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4 кл" sheetId="8" r:id="rId1"/>
    <sheet name="5 кл" sheetId="7" r:id="rId2"/>
    <sheet name="6 кл" sheetId="1" r:id="rId3"/>
    <sheet name="7 кл" sheetId="2" r:id="rId4"/>
    <sheet name="8 кл" sheetId="3" r:id="rId5"/>
    <sheet name="9 кл" sheetId="4" r:id="rId6"/>
    <sheet name="10 кл" sheetId="5" r:id="rId7"/>
    <sheet name="11 кл" sheetId="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9" i="4" l="1"/>
  <c r="A83" i="4" s="1"/>
  <c r="A56" i="3"/>
  <c r="A47" i="7"/>
  <c r="A48" i="7" s="1"/>
  <c r="A50" i="7" l="1"/>
  <c r="A51" i="7" s="1"/>
  <c r="A53" i="7" s="1"/>
  <c r="A54" i="7" s="1"/>
  <c r="A55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8" i="7" s="1"/>
  <c r="A70" i="7" s="1"/>
  <c r="A71" i="7" s="1"/>
  <c r="A72" i="7" s="1"/>
</calcChain>
</file>

<file path=xl/sharedStrings.xml><?xml version="1.0" encoding="utf-8"?>
<sst xmlns="http://schemas.openxmlformats.org/spreadsheetml/2006/main" count="3615" uniqueCount="1213">
  <si>
    <t>район</t>
  </si>
  <si>
    <t>предмет</t>
  </si>
  <si>
    <t>Русский язык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</si>
  <si>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</si>
  <si>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</si>
  <si>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</si>
  <si>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</si>
  <si>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</si>
  <si>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</si>
  <si>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</si>
  <si>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</si>
  <si>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</si>
  <si>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</si>
  <si>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</si>
  <si>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</si>
  <si>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Городовиковский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</si>
  <si>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</si>
  <si>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</si>
  <si>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</si>
  <si>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</si>
  <si>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Владимирович</t>
  </si>
  <si>
    <t>Адьян</t>
  </si>
  <si>
    <t>Давид</t>
  </si>
  <si>
    <t>Мергенович</t>
  </si>
  <si>
    <t>Аюр</t>
  </si>
  <si>
    <t>Данзан</t>
  </si>
  <si>
    <t>Саналович</t>
  </si>
  <si>
    <t>Алдар</t>
  </si>
  <si>
    <t>Сергеевич</t>
  </si>
  <si>
    <t>Михаил</t>
  </si>
  <si>
    <t>Дмитриевич</t>
  </si>
  <si>
    <t>Максим</t>
  </si>
  <si>
    <t>Ики-Бурульский</t>
  </si>
  <si>
    <t>Мучеряева</t>
  </si>
  <si>
    <t>Буняш</t>
  </si>
  <si>
    <t>ж</t>
  </si>
  <si>
    <t>МБОУ "Ики-Бурульская СОШ им. А.Пюрбеева"</t>
  </si>
  <si>
    <t>Ниянченко Д.П.</t>
  </si>
  <si>
    <t>победитель</t>
  </si>
  <si>
    <t>Комиков</t>
  </si>
  <si>
    <t>Заян</t>
  </si>
  <si>
    <t>Урубжурович</t>
  </si>
  <si>
    <t>МКОУ "Зундинская СОШ"</t>
  </si>
  <si>
    <t>Умкеева С.В.</t>
  </si>
  <si>
    <t>Бастаева</t>
  </si>
  <si>
    <t>Амина</t>
  </si>
  <si>
    <t>Айсовна</t>
  </si>
  <si>
    <t>Нимгирова Б.В.</t>
  </si>
  <si>
    <t>Айгурова</t>
  </si>
  <si>
    <t>Энкира</t>
  </si>
  <si>
    <t>Олеговна</t>
  </si>
  <si>
    <t>МКОУ "Кевюдовская СОШ"</t>
  </si>
  <si>
    <t>Петькиева Б.В.</t>
  </si>
  <si>
    <t>Комикова</t>
  </si>
  <si>
    <t>Байрта</t>
  </si>
  <si>
    <t>Бембеевна</t>
  </si>
  <si>
    <t>Музраева</t>
  </si>
  <si>
    <t>Эрдниевна</t>
  </si>
  <si>
    <t>Евгеньевна</t>
  </si>
  <si>
    <t>Эрендженов</t>
  </si>
  <si>
    <t>Эсен</t>
  </si>
  <si>
    <t>Баирович</t>
  </si>
  <si>
    <t>Лиджиева</t>
  </si>
  <si>
    <t>Амуланга</t>
  </si>
  <si>
    <t>Дорджиевна</t>
  </si>
  <si>
    <t>Кетченеровский</t>
  </si>
  <si>
    <t>МКОУ "Чкаловская СОШ"</t>
  </si>
  <si>
    <t>участник</t>
  </si>
  <si>
    <t>Тамерлан</t>
  </si>
  <si>
    <t>Аманкаева</t>
  </si>
  <si>
    <t>Алина</t>
  </si>
  <si>
    <t>Очировна</t>
  </si>
  <si>
    <t>МКОУ "КМГ"</t>
  </si>
  <si>
    <t>Лиджиева В.Э.</t>
  </si>
  <si>
    <t>МКОУ "Сарпинская СОШ"</t>
  </si>
  <si>
    <t>Анна</t>
  </si>
  <si>
    <t>Хонгоровна</t>
  </si>
  <si>
    <t>МКОУ "Тугтунская СОШ"</t>
  </si>
  <si>
    <t>Ангира</t>
  </si>
  <si>
    <t>Алтана</t>
  </si>
  <si>
    <t>Кандуева</t>
  </si>
  <si>
    <t>Нарановна</t>
  </si>
  <si>
    <t>Болдырева А.Н.</t>
  </si>
  <si>
    <t>Ангелина</t>
  </si>
  <si>
    <t>Эрдниева</t>
  </si>
  <si>
    <t>Айса</t>
  </si>
  <si>
    <t>Александровна</t>
  </si>
  <si>
    <t>МКОУ "Ергенинская СОШ"</t>
  </si>
  <si>
    <t>Мацакова</t>
  </si>
  <si>
    <t>Даяна</t>
  </si>
  <si>
    <t>Саналовна</t>
  </si>
  <si>
    <t>Манджиева</t>
  </si>
  <si>
    <t>Батровна</t>
  </si>
  <si>
    <t>Налыкова</t>
  </si>
  <si>
    <t>Витальевна</t>
  </si>
  <si>
    <t>Хамирова</t>
  </si>
  <si>
    <t>анастасия</t>
  </si>
  <si>
    <t>Павловна</t>
  </si>
  <si>
    <t>Анастасия</t>
  </si>
  <si>
    <t>Алексеевна</t>
  </si>
  <si>
    <t>Баатрович</t>
  </si>
  <si>
    <t>Дмитрий</t>
  </si>
  <si>
    <t>Очирович</t>
  </si>
  <si>
    <t>Тюлюмджиева Ц.Б.</t>
  </si>
  <si>
    <t>Баатр</t>
  </si>
  <si>
    <t>Дорджиева</t>
  </si>
  <si>
    <t>Окаевна</t>
  </si>
  <si>
    <t>Лиджиев</t>
  </si>
  <si>
    <t>Темир</t>
  </si>
  <si>
    <t>Бадмаевич</t>
  </si>
  <si>
    <t>Санджиева Т.Х.</t>
  </si>
  <si>
    <t>Басаев</t>
  </si>
  <si>
    <t>Алексеевич</t>
  </si>
  <si>
    <t>Коджаева Е.Э.</t>
  </si>
  <si>
    <t>Сангаджиева</t>
  </si>
  <si>
    <t>Сувсана</t>
  </si>
  <si>
    <t>Хонгорович</t>
  </si>
  <si>
    <t>Менкенова Э.В.</t>
  </si>
  <si>
    <t>Милана</t>
  </si>
  <si>
    <t>Николаевна</t>
  </si>
  <si>
    <t>Бамбунева</t>
  </si>
  <si>
    <t>Юлия</t>
  </si>
  <si>
    <t>Саяна</t>
  </si>
  <si>
    <t>Баатровна</t>
  </si>
  <si>
    <t>Аюна</t>
  </si>
  <si>
    <t>Савр</t>
  </si>
  <si>
    <t>Убушиев</t>
  </si>
  <si>
    <t>Никт</t>
  </si>
  <si>
    <t>Санджиевич</t>
  </si>
  <si>
    <t>Оюна</t>
  </si>
  <si>
    <t>Борлыкова</t>
  </si>
  <si>
    <t>Сергеевна</t>
  </si>
  <si>
    <t>Сумьянова О.А.</t>
  </si>
  <si>
    <t>Валерия</t>
  </si>
  <si>
    <t>Мингияновна</t>
  </si>
  <si>
    <t>Убушаева</t>
  </si>
  <si>
    <t>Лаганский</t>
  </si>
  <si>
    <t>Басангова З.С</t>
  </si>
  <si>
    <t>Бегичева</t>
  </si>
  <si>
    <t>Дарья</t>
  </si>
  <si>
    <t>Максимовна</t>
  </si>
  <si>
    <t>МКОУ "Многопрофильная гимназия г.Лагани им.Героя РФ Лиджиева М.В"</t>
  </si>
  <si>
    <t>Горяева И.К</t>
  </si>
  <si>
    <t>Бариков</t>
  </si>
  <si>
    <t>Найдан</t>
  </si>
  <si>
    <t>Джангарович</t>
  </si>
  <si>
    <t>МКОУ "Лаганская СОШ №3 им. Л-Г.Б.Очирова"</t>
  </si>
  <si>
    <t>Сангаджигоряева З.Б</t>
  </si>
  <si>
    <t>призёр</t>
  </si>
  <si>
    <t>Бадмаев</t>
  </si>
  <si>
    <t>Айтсан</t>
  </si>
  <si>
    <t>Тулгаевич</t>
  </si>
  <si>
    <t>МКОУ" Лаганская СОШ №3 им.Л-Г.Б.Очирова"</t>
  </si>
  <si>
    <t>Очирова Э.А</t>
  </si>
  <si>
    <t>Артём</t>
  </si>
  <si>
    <t>МКОУ "Северная СОШ им.Лиджи-Горяева Т.Л-Г"</t>
  </si>
  <si>
    <t>Бембеева С.Л-Г</t>
  </si>
  <si>
    <t>Чумбаева</t>
  </si>
  <si>
    <t>Денисовна</t>
  </si>
  <si>
    <t>МКОУ " Лаганская СОШ №1 им.Люлякина И.М"</t>
  </si>
  <si>
    <t>Эльджигаева</t>
  </si>
  <si>
    <t>Нарана</t>
  </si>
  <si>
    <t>Джиргала</t>
  </si>
  <si>
    <t>Евгеньевич</t>
  </si>
  <si>
    <t>Виктория</t>
  </si>
  <si>
    <t>Владимировна</t>
  </si>
  <si>
    <t>Тюрбеева</t>
  </si>
  <si>
    <t>Цагана</t>
  </si>
  <si>
    <t>Александрович</t>
  </si>
  <si>
    <t>Вячеславовна</t>
  </si>
  <si>
    <t>Викторович</t>
  </si>
  <si>
    <t>Наминова</t>
  </si>
  <si>
    <t>Марина</t>
  </si>
  <si>
    <t>Николай</t>
  </si>
  <si>
    <t>Айтана</t>
  </si>
  <si>
    <t>Эренценовна</t>
  </si>
  <si>
    <t>Манжеев</t>
  </si>
  <si>
    <t>Эрдни</t>
  </si>
  <si>
    <t>МКОУ "Многопрофильная гимназия г.Лагани им.Героя РФ Лиджиева М.В."</t>
  </si>
  <si>
    <t>Джандалиева С.С.</t>
  </si>
  <si>
    <t>Сергеева</t>
  </si>
  <si>
    <t>Ксения</t>
  </si>
  <si>
    <t>Ярославовна</t>
  </si>
  <si>
    <t>МКОУ " Многопрофильная гимназия г.Лагани им.Героя РФ Лиджиева М.В."</t>
  </si>
  <si>
    <t>Бадма-Халгаева</t>
  </si>
  <si>
    <t>Эльвина</t>
  </si>
  <si>
    <t>Ерко</t>
  </si>
  <si>
    <t>Мария</t>
  </si>
  <si>
    <t>Андреевна</t>
  </si>
  <si>
    <t>Убушаев</t>
  </si>
  <si>
    <t>Даниил</t>
  </si>
  <si>
    <t>МКОУ "Лаганская СОШ №1 им.Люлякина И.М."</t>
  </si>
  <si>
    <t>Цаганов</t>
  </si>
  <si>
    <t>Дольган</t>
  </si>
  <si>
    <t>Айс</t>
  </si>
  <si>
    <t>Лиджиева Н.К.</t>
  </si>
  <si>
    <t>Полина</t>
  </si>
  <si>
    <t>Заяна</t>
  </si>
  <si>
    <t>Игоревич</t>
  </si>
  <si>
    <t>Куликова</t>
  </si>
  <si>
    <t>Карина</t>
  </si>
  <si>
    <t>Михайловна</t>
  </si>
  <si>
    <t>МКОУ "Лаганская СОШ №3 им.Очирова Л-Г.Б."</t>
  </si>
  <si>
    <t>Павлова Е.А.</t>
  </si>
  <si>
    <t>Турсунова</t>
  </si>
  <si>
    <t>Цеглиновна</t>
  </si>
  <si>
    <t>Наранова З.А.</t>
  </si>
  <si>
    <t>Тюгаева В.В.</t>
  </si>
  <si>
    <t>Арина</t>
  </si>
  <si>
    <t>Степкина</t>
  </si>
  <si>
    <t>Вероника</t>
  </si>
  <si>
    <t>Данир</t>
  </si>
  <si>
    <t>Владиславовна</t>
  </si>
  <si>
    <t>Бембеев</t>
  </si>
  <si>
    <t>Геннадьевич</t>
  </si>
  <si>
    <t>Оконова</t>
  </si>
  <si>
    <t>Олеся</t>
  </si>
  <si>
    <t>Васильевна</t>
  </si>
  <si>
    <t>Борисовна</t>
  </si>
  <si>
    <t>Артем</t>
  </si>
  <si>
    <t>Валерьевна</t>
  </si>
  <si>
    <t>Тимур</t>
  </si>
  <si>
    <t>Русланович</t>
  </si>
  <si>
    <t>Сергей</t>
  </si>
  <si>
    <t>Васильевич</t>
  </si>
  <si>
    <t>Алексей</t>
  </si>
  <si>
    <t>Лев</t>
  </si>
  <si>
    <t>Эрдни-Горяева</t>
  </si>
  <si>
    <t>Байр</t>
  </si>
  <si>
    <t>Адыкова</t>
  </si>
  <si>
    <t>Горячева Е.Г.</t>
  </si>
  <si>
    <t>Екатерина</t>
  </si>
  <si>
    <t>Ли</t>
  </si>
  <si>
    <t>Аделина</t>
  </si>
  <si>
    <t>Васильева</t>
  </si>
  <si>
    <t>МКОУ "Лаганская СОШ 1 им.Люлякина И.М."</t>
  </si>
  <si>
    <t>Светлана</t>
  </si>
  <si>
    <t>Мергеновна</t>
  </si>
  <si>
    <t>Диана</t>
  </si>
  <si>
    <t>Айлана</t>
  </si>
  <si>
    <t>Чудаева</t>
  </si>
  <si>
    <t>Горяев</t>
  </si>
  <si>
    <t>МКОУ "МПГ г.Лагани им.Героя РФ Лиджиева М.В."</t>
  </si>
  <si>
    <t>Горячева Е. Г.</t>
  </si>
  <si>
    <t>Амалия</t>
  </si>
  <si>
    <t>Анатольевна</t>
  </si>
  <si>
    <t>Иляна</t>
  </si>
  <si>
    <t>Цеценовна</t>
  </si>
  <si>
    <t>Мушаев</t>
  </si>
  <si>
    <t>Олег</t>
  </si>
  <si>
    <t>Николаевич</t>
  </si>
  <si>
    <t>Улюмджиева</t>
  </si>
  <si>
    <t>Баина</t>
  </si>
  <si>
    <t>Анжелика</t>
  </si>
  <si>
    <t>Призер</t>
  </si>
  <si>
    <t>Бадмаева</t>
  </si>
  <si>
    <t>Злата</t>
  </si>
  <si>
    <t>Игоревна</t>
  </si>
  <si>
    <t>Александра</t>
  </si>
  <si>
    <t>Сагаев</t>
  </si>
  <si>
    <t>Мерген</t>
  </si>
  <si>
    <t>Олегович</t>
  </si>
  <si>
    <t>Татьяна</t>
  </si>
  <si>
    <t>Басангова</t>
  </si>
  <si>
    <t>Очирова</t>
  </si>
  <si>
    <t>Валерьевич</t>
  </si>
  <si>
    <t>Манжеева</t>
  </si>
  <si>
    <t>жен</t>
  </si>
  <si>
    <t>Дмитриевна</t>
  </si>
  <si>
    <t>Бадминов</t>
  </si>
  <si>
    <t>Геннадьевна</t>
  </si>
  <si>
    <t>Эвелина</t>
  </si>
  <si>
    <t>Бембеева</t>
  </si>
  <si>
    <t>Герел</t>
  </si>
  <si>
    <t>Малодербетовский</t>
  </si>
  <si>
    <t>МКОУ "Малодербетовская гимназия им.Б.Б.Бадмаева"</t>
  </si>
  <si>
    <t>Чевлянова КВ</t>
  </si>
  <si>
    <t>Евгения</t>
  </si>
  <si>
    <t>Акимов</t>
  </si>
  <si>
    <t>Мухлаева Б.В.</t>
  </si>
  <si>
    <t>Санджи</t>
  </si>
  <si>
    <t>Сарангович</t>
  </si>
  <si>
    <t>Мединцев</t>
  </si>
  <si>
    <t>Ярослав</t>
  </si>
  <si>
    <t>МКОУ Малодербетовская СОШ им.К.Д.Убушиевой</t>
  </si>
  <si>
    <t>Мучкаева О.В.</t>
  </si>
  <si>
    <t>Петр</t>
  </si>
  <si>
    <t>Мингиянович</t>
  </si>
  <si>
    <t>Бембеева С.С.</t>
  </si>
  <si>
    <t>Айта</t>
  </si>
  <si>
    <t>Саранговна</t>
  </si>
  <si>
    <t>Джангаровна</t>
  </si>
  <si>
    <t>МКОУ "Ики-Бухусовская СОШ" имени П.М.Эрдниева"</t>
  </si>
  <si>
    <t>Дорджиева Г.Д.</t>
  </si>
  <si>
    <t>Бухаева</t>
  </si>
  <si>
    <t>Замбаева М.О.</t>
  </si>
  <si>
    <t>Дарина</t>
  </si>
  <si>
    <t>Зинченко Н.А.</t>
  </si>
  <si>
    <t>Березина</t>
  </si>
  <si>
    <t>Варвара</t>
  </si>
  <si>
    <t>Октябрьский</t>
  </si>
  <si>
    <t>МКОУ "Джангарская средняя общеобразовательная школа"</t>
  </si>
  <si>
    <t>Дертеева В.А.</t>
  </si>
  <si>
    <t>Самира</t>
  </si>
  <si>
    <t>МКОУ "Большецарынская средняя общеобразовательная школа № 1"</t>
  </si>
  <si>
    <t>Петровна</t>
  </si>
  <si>
    <t>Ковалев</t>
  </si>
  <si>
    <t>Никита</t>
  </si>
  <si>
    <t>МКОУ "Восходовская средняя общеобразовательная школа"</t>
  </si>
  <si>
    <t>Базырова Т.У.</t>
  </si>
  <si>
    <t>Намруева</t>
  </si>
  <si>
    <t>МКОУ "Большецарынская средняя общеобразовательная школа № 2"</t>
  </si>
  <si>
    <t>Эм</t>
  </si>
  <si>
    <t>Софья</t>
  </si>
  <si>
    <t>Альбертовна</t>
  </si>
  <si>
    <t>Долонтаева Г.В.</t>
  </si>
  <si>
    <t>Очир-Гаряевна</t>
  </si>
  <si>
    <t>МКОУ "Цаган-Нурская средняя общеобразовательная школа"</t>
  </si>
  <si>
    <t>Конкаева Н.Г.</t>
  </si>
  <si>
    <t>МКОУ " Хошеутовская средняя общеобразовательная школа"</t>
  </si>
  <si>
    <t>Арманов</t>
  </si>
  <si>
    <t>Марк</t>
  </si>
  <si>
    <t>Анатольевич</t>
  </si>
  <si>
    <t>Дельтеева В.А.</t>
  </si>
  <si>
    <t>Джимбеева В,С.</t>
  </si>
  <si>
    <t>Перняева</t>
  </si>
  <si>
    <t>Элина</t>
  </si>
  <si>
    <t>Базровна</t>
  </si>
  <si>
    <t>Ким</t>
  </si>
  <si>
    <t>Хасыкова А.Ю.</t>
  </si>
  <si>
    <t>Джимбеева В.С</t>
  </si>
  <si>
    <t>Хулхачиева</t>
  </si>
  <si>
    <t>Семенова К.В.</t>
  </si>
  <si>
    <t>Тен</t>
  </si>
  <si>
    <t>Витальевич</t>
  </si>
  <si>
    <t>Аржанова Л.Ю.</t>
  </si>
  <si>
    <t>Антон</t>
  </si>
  <si>
    <t>Львович</t>
  </si>
  <si>
    <t>Чингисович</t>
  </si>
  <si>
    <t>Артуровна</t>
  </si>
  <si>
    <t>Джимбеева В.С.</t>
  </si>
  <si>
    <t>Гаряева</t>
  </si>
  <si>
    <t>Аджаева</t>
  </si>
  <si>
    <t>Джиргаловна</t>
  </si>
  <si>
    <t>Ульяна</t>
  </si>
  <si>
    <t>Гиляна</t>
  </si>
  <si>
    <t>Арслановна</t>
  </si>
  <si>
    <t>Дзеитова</t>
  </si>
  <si>
    <t>Малика</t>
  </si>
  <si>
    <t>Салмановна</t>
  </si>
  <si>
    <t>ОКтябрьский</t>
  </si>
  <si>
    <t>Ханинова М.И</t>
  </si>
  <si>
    <t>Кристина</t>
  </si>
  <si>
    <t>Чедырова В.К.</t>
  </si>
  <si>
    <t>Эрендженова</t>
  </si>
  <si>
    <t>Санджиевна</t>
  </si>
  <si>
    <t>Ларионова</t>
  </si>
  <si>
    <t>Муева С.В.</t>
  </si>
  <si>
    <t>Баснговна</t>
  </si>
  <si>
    <t>Николаева</t>
  </si>
  <si>
    <t>Бадмаевна</t>
  </si>
  <si>
    <t>Джангровна</t>
  </si>
  <si>
    <t>Кикеева</t>
  </si>
  <si>
    <t>Болдырева</t>
  </si>
  <si>
    <t>Ирина</t>
  </si>
  <si>
    <t>Приютненский</t>
  </si>
  <si>
    <t>МКОУ "Песчаная средняя общеобразовательная школа"</t>
  </si>
  <si>
    <t>Боджикова Валентина Дмитревна</t>
  </si>
  <si>
    <t>Тамила</t>
  </si>
  <si>
    <t>Руслановна</t>
  </si>
  <si>
    <t>ПРиютненский</t>
  </si>
  <si>
    <t>МКОУ "Первомайский сельский лицей"</t>
  </si>
  <si>
    <t>Керимова Надежда Егоровна</t>
  </si>
  <si>
    <t>Марченко</t>
  </si>
  <si>
    <t>МКОУ "Приютненская многопрофильная гимназия"</t>
  </si>
  <si>
    <t>Кучер Галина Ивановна</t>
  </si>
  <si>
    <t>Альмина</t>
  </si>
  <si>
    <t>Немеева Валентина Петровна</t>
  </si>
  <si>
    <t>Корпусова</t>
  </si>
  <si>
    <t>Сергеев</t>
  </si>
  <si>
    <t>Роман</t>
  </si>
  <si>
    <t>МКОУ "Приютненский лицей им. И.Г. Карпенко"</t>
  </si>
  <si>
    <t>Джалова Елена Валерьевна</t>
  </si>
  <si>
    <t>Мусабекова</t>
  </si>
  <si>
    <t>Джамбулатовна</t>
  </si>
  <si>
    <t>Цебеков</t>
  </si>
  <si>
    <t>МКОУ "Булуктинская СОШ"</t>
  </si>
  <si>
    <t>Кузнецова Лариса Николаевна</t>
  </si>
  <si>
    <t>Титаренко</t>
  </si>
  <si>
    <t>Горяева</t>
  </si>
  <si>
    <t>Очирова Ж.В.</t>
  </si>
  <si>
    <t>Арсений</t>
  </si>
  <si>
    <t>Кира</t>
  </si>
  <si>
    <t>Ивановна</t>
  </si>
  <si>
    <t>Кураксина И.И.</t>
  </si>
  <si>
    <t>МКОУ "Нартинская средняя общеобразовательная школа"</t>
  </si>
  <si>
    <t>Данил</t>
  </si>
  <si>
    <t>Гаджиева</t>
  </si>
  <si>
    <t>Корчагина Н.Ю.</t>
  </si>
  <si>
    <t>Алиса</t>
  </si>
  <si>
    <t>Манджиев</t>
  </si>
  <si>
    <t>Эрдниевич</t>
  </si>
  <si>
    <t>Вдовенко И.А.</t>
  </si>
  <si>
    <t>Ковалева</t>
  </si>
  <si>
    <t>Чонгаева Н.Д.</t>
  </si>
  <si>
    <t>Абдулаева</t>
  </si>
  <si>
    <t>Хадиджат</t>
  </si>
  <si>
    <t>Абдулаевна</t>
  </si>
  <si>
    <t>Санджиева</t>
  </si>
  <si>
    <t>Сокольцова</t>
  </si>
  <si>
    <t>Эркина</t>
  </si>
  <si>
    <t>Давыдова</t>
  </si>
  <si>
    <t>Альбина</t>
  </si>
  <si>
    <t>Сангаджиева Б.Х</t>
  </si>
  <si>
    <t>Босхомджиев</t>
  </si>
  <si>
    <t>Алтан</t>
  </si>
  <si>
    <t>Скрипанёва</t>
  </si>
  <si>
    <t>Ника</t>
  </si>
  <si>
    <t>Улана</t>
  </si>
  <si>
    <t>Кукаева</t>
  </si>
  <si>
    <t>Ефремова</t>
  </si>
  <si>
    <t>Вилева</t>
  </si>
  <si>
    <t>Нарижат</t>
  </si>
  <si>
    <t>Каранко</t>
  </si>
  <si>
    <t>Сокольцов</t>
  </si>
  <si>
    <t>Мирошник</t>
  </si>
  <si>
    <t>Салиева</t>
  </si>
  <si>
    <t>Сарпинский</t>
  </si>
  <si>
    <t>МКОУ "Садовская СОШ № 1"</t>
  </si>
  <si>
    <t>Сагалаева Т.М.</t>
  </si>
  <si>
    <t>МКОУ "Шарнутовская школа имени Б.С.Санджарыкова"</t>
  </si>
  <si>
    <t>Антонова</t>
  </si>
  <si>
    <t>Настаев</t>
  </si>
  <si>
    <t>Эркен</t>
  </si>
  <si>
    <t>МКОУ "Сарпинская СОШ имени Э.Т.Деликова"</t>
  </si>
  <si>
    <t>Санжи - Горяева Л.В.</t>
  </si>
  <si>
    <t>Огулькова С.И.</t>
  </si>
  <si>
    <t>Ходжиева Э.С.</t>
  </si>
  <si>
    <t>Ангрикова</t>
  </si>
  <si>
    <t>Багомедов</t>
  </si>
  <si>
    <t>Мурад</t>
  </si>
  <si>
    <t>Багомедович</t>
  </si>
  <si>
    <t>МКОУ "Уманцевская СОШ им. Х.А.Надеева"</t>
  </si>
  <si>
    <t>Арнаева Е.С.</t>
  </si>
  <si>
    <t>Куркаева</t>
  </si>
  <si>
    <t>Анзоровна</t>
  </si>
  <si>
    <t>Мучкаева</t>
  </si>
  <si>
    <t>Нимгирова</t>
  </si>
  <si>
    <t>Эльза</t>
  </si>
  <si>
    <t>Чингисовна</t>
  </si>
  <si>
    <t>СГЛ</t>
  </si>
  <si>
    <t>ЧОУ ОШ "Перспектива"</t>
  </si>
  <si>
    <t>Модункаева Данара Борисовна</t>
  </si>
  <si>
    <t>Малиновская</t>
  </si>
  <si>
    <t>Яковлевна</t>
  </si>
  <si>
    <t>Улановна</t>
  </si>
  <si>
    <t>Камашева</t>
  </si>
  <si>
    <t>Лопиновна</t>
  </si>
  <si>
    <t>Базовая школа БПОУ РК ЭПК им. Х.Б. Канукова</t>
  </si>
  <si>
    <t>Маглинова Байрта Борисовна</t>
  </si>
  <si>
    <t>Каунов</t>
  </si>
  <si>
    <t>Борис</t>
  </si>
  <si>
    <t>Артемович</t>
  </si>
  <si>
    <t>Дея</t>
  </si>
  <si>
    <t>Манжиков</t>
  </si>
  <si>
    <t>Семен</t>
  </si>
  <si>
    <t>Дамирович</t>
  </si>
  <si>
    <t>Горяева Эльза Алексеевна</t>
  </si>
  <si>
    <t>ЧОУ "Современный гуманитарный лицей"</t>
  </si>
  <si>
    <t>Волобуева Марина Петровна</t>
  </si>
  <si>
    <t>Базырова</t>
  </si>
  <si>
    <t>Константиновна</t>
  </si>
  <si>
    <t>Аркадьевна</t>
  </si>
  <si>
    <t>Коровина Галина Андреевна</t>
  </si>
  <si>
    <t>Чимидова</t>
  </si>
  <si>
    <t>Лицей БПОУ РК "ЭПК им. Х.Б.Канукова</t>
  </si>
  <si>
    <t>Церенова Галина Александровна</t>
  </si>
  <si>
    <t>Буринова</t>
  </si>
  <si>
    <t>Данара</t>
  </si>
  <si>
    <t>Черноземельский</t>
  </si>
  <si>
    <t>МБОУ «Адыковская СОШ им. Г.Б.Мергульчиева»</t>
  </si>
  <si>
    <t>Селима</t>
  </si>
  <si>
    <t>МКОУ «Артезианская СОШ им.З.Н.Босчаевой»</t>
  </si>
  <si>
    <t>Борисова</t>
  </si>
  <si>
    <t>МКОУ «Комсомольская гимназия им. Б.Басангова»</t>
  </si>
  <si>
    <t>Джанаева О.В.</t>
  </si>
  <si>
    <t>Натыров</t>
  </si>
  <si>
    <t>МКОУ «Комсомольская СОШ им.Н.С. Манджиева»</t>
  </si>
  <si>
    <t>Улашкеева Э.Н.</t>
  </si>
  <si>
    <t>пбедитель</t>
  </si>
  <si>
    <t>Эрдни-Горяева Л.М.</t>
  </si>
  <si>
    <t>Шургучиев</t>
  </si>
  <si>
    <t>Басанг</t>
  </si>
  <si>
    <t>Константинович</t>
  </si>
  <si>
    <t>Тятюшкина Г.А.</t>
  </si>
  <si>
    <t>Кекеева</t>
  </si>
  <si>
    <t>Савровна</t>
  </si>
  <si>
    <t>Илона</t>
  </si>
  <si>
    <t>Тагиева</t>
  </si>
  <si>
    <t>г.Элиста</t>
  </si>
  <si>
    <t>МБОУ «СОШ №18 им.Б.Б.Городовикова»</t>
  </si>
  <si>
    <t>Гаряева Валентина Борисовна</t>
  </si>
  <si>
    <t>Победитель</t>
  </si>
  <si>
    <t>Манджиков</t>
  </si>
  <si>
    <t>Джалсан</t>
  </si>
  <si>
    <t>МБОУ "КЭГ"</t>
  </si>
  <si>
    <t>Джанаева Надежда Алексеевна</t>
  </si>
  <si>
    <t>Алёна</t>
  </si>
  <si>
    <t>МБОУ "СОШ №20"</t>
  </si>
  <si>
    <t>Башнаева Кермен Дорджи - Гаряевна</t>
  </si>
  <si>
    <t>Лиджи-Горяева</t>
  </si>
  <si>
    <t>Бурилова Майя Очировна</t>
  </si>
  <si>
    <t>Баджаева</t>
  </si>
  <si>
    <t>Замыковна</t>
  </si>
  <si>
    <t>МБОУ "КНГ им.Кичикова А.Ш."</t>
  </si>
  <si>
    <t>Лиджиева Кермен Викторовна</t>
  </si>
  <si>
    <t>Альвина</t>
  </si>
  <si>
    <t>Тимуровна</t>
  </si>
  <si>
    <t>Доржиева Татьяна Владимировна</t>
  </si>
  <si>
    <t>Мухараева</t>
  </si>
  <si>
    <t>Дольгановна</t>
  </si>
  <si>
    <t>МБОУ "ЭМГ"</t>
  </si>
  <si>
    <t>Четырова Нина Дмитриевна</t>
  </si>
  <si>
    <t>София</t>
  </si>
  <si>
    <t>Сангаджиевна</t>
  </si>
  <si>
    <t>МБОУ "СОШ№3"</t>
  </si>
  <si>
    <t>Манджиева Виктория Михайловна</t>
  </si>
  <si>
    <t>Лукшанова</t>
  </si>
  <si>
    <t>Абдурахманова</t>
  </si>
  <si>
    <t>Рамина</t>
  </si>
  <si>
    <t>Рамазановна</t>
  </si>
  <si>
    <t>Годжаева</t>
  </si>
  <si>
    <t>Вадимовна</t>
  </si>
  <si>
    <t>Доржиева Ирина Гаряевна</t>
  </si>
  <si>
    <t>Кензеева</t>
  </si>
  <si>
    <t>МБОУ "СОШ №3"</t>
  </si>
  <si>
    <t>Антонова Ирина Анатольевна</t>
  </si>
  <si>
    <t>Майорова</t>
  </si>
  <si>
    <t>Сумьяновна</t>
  </si>
  <si>
    <t>Мергеев</t>
  </si>
  <si>
    <t>Наранович</t>
  </si>
  <si>
    <t>Зодбаева Ирина Владимировна</t>
  </si>
  <si>
    <t>Альчаева</t>
  </si>
  <si>
    <t>Романовна</t>
  </si>
  <si>
    <t>МБОУ "СОШ №4"</t>
  </si>
  <si>
    <t>Тиминова Татьяна Ивановна</t>
  </si>
  <si>
    <t>Баатаровна</t>
  </si>
  <si>
    <t>22.11.2013г</t>
  </si>
  <si>
    <t>МБОУ «СОШ №10» им. Бембетова В.А.</t>
  </si>
  <si>
    <t>Кикеева Нина Очир-Горяевна</t>
  </si>
  <si>
    <t>Инджиев</t>
  </si>
  <si>
    <t>Эльдар</t>
  </si>
  <si>
    <t>Айна</t>
  </si>
  <si>
    <t>Мучкаева Наталья Петровна</t>
  </si>
  <si>
    <t>Леликова</t>
  </si>
  <si>
    <t>Иветта</t>
  </si>
  <si>
    <t>Очирова Элеонора Владимировна</t>
  </si>
  <si>
    <t>Радна</t>
  </si>
  <si>
    <t>Мучаева</t>
  </si>
  <si>
    <t>Ханджиева</t>
  </si>
  <si>
    <t>Ангир</t>
  </si>
  <si>
    <t>Хейчиева</t>
  </si>
  <si>
    <t>Кушлинов</t>
  </si>
  <si>
    <t>Дорджи</t>
  </si>
  <si>
    <t>МБОУ "ЭКГ"</t>
  </si>
  <si>
    <t>Петькеева Гульназ Викторовна</t>
  </si>
  <si>
    <t>Терековна</t>
  </si>
  <si>
    <t>Ниджакаев</t>
  </si>
  <si>
    <t>Бадма</t>
  </si>
  <si>
    <t>26.06.2014г</t>
  </si>
  <si>
    <t>Кострикина Наталья Александровна</t>
  </si>
  <si>
    <t>Адьяновна</t>
  </si>
  <si>
    <t>Милена</t>
  </si>
  <si>
    <t>Алдаровна</t>
  </si>
  <si>
    <t>Басанговна</t>
  </si>
  <si>
    <t>Ева</t>
  </si>
  <si>
    <t>Малунов</t>
  </si>
  <si>
    <t>Бубеева</t>
  </si>
  <si>
    <t>МБОУ "Калмыцкая этнокультурная гимназия им.Зая-пандиты"</t>
  </si>
  <si>
    <t>Санджиева Кермен Сергеевна</t>
  </si>
  <si>
    <t>Додгаева</t>
  </si>
  <si>
    <t>МБОУ"СОШ №3 им.Сергиенко Н.Г."</t>
  </si>
  <si>
    <t>Шогляев</t>
  </si>
  <si>
    <t>Эдуардович</t>
  </si>
  <si>
    <t>МБОУ "СОШ 21"</t>
  </si>
  <si>
    <t>Нагадинова Альмира Алексеевна</t>
  </si>
  <si>
    <t>Шалхаев</t>
  </si>
  <si>
    <t>МБОУ "СОШ № 17" им.Кугультинова Д.Н.</t>
  </si>
  <si>
    <t>Шалхакова Джиргал Дамбаевна</t>
  </si>
  <si>
    <t>Арсеновна</t>
  </si>
  <si>
    <t>Ванькаева Данара Васильевна</t>
  </si>
  <si>
    <t>Манчаева</t>
  </si>
  <si>
    <t>Федорова Светлана Дмитриевна</t>
  </si>
  <si>
    <t>Мирзаева</t>
  </si>
  <si>
    <t>Нина</t>
  </si>
  <si>
    <t>Лавгинова</t>
  </si>
  <si>
    <t>МБОУ "СОШ №21"</t>
  </si>
  <si>
    <t>Саглара</t>
  </si>
  <si>
    <t>Муткаева Татьяна Александровна</t>
  </si>
  <si>
    <t>Горяева Надежда Ивановна</t>
  </si>
  <si>
    <t>МБОУ "СОШ № 12"</t>
  </si>
  <si>
    <t>Коженбаева Людмила Павловна</t>
  </si>
  <si>
    <t>Даваев</t>
  </si>
  <si>
    <t>Арслан</t>
  </si>
  <si>
    <t>Кекшенов</t>
  </si>
  <si>
    <t>МБОУ "СОШ№3им Сергиенко"</t>
  </si>
  <si>
    <t>Бимбеев</t>
  </si>
  <si>
    <t>Яна</t>
  </si>
  <si>
    <t>Ефремов</t>
  </si>
  <si>
    <t>Александр</t>
  </si>
  <si>
    <t>Годжурова</t>
  </si>
  <si>
    <t>МБОУ «Калмыцкая этнокультурная гимназия им.Зая-Пандиты»</t>
  </si>
  <si>
    <t>Сохорова</t>
  </si>
  <si>
    <t>МБОУ "СОШ № 17 " им.Кугультинова Д.Н</t>
  </si>
  <si>
    <t>Мартунова Саглара Геннадьевна</t>
  </si>
  <si>
    <t>Чунгунов</t>
  </si>
  <si>
    <t>МБОУ СОШ № 21</t>
  </si>
  <si>
    <t>Манджиева Татьяна Сергеевна</t>
  </si>
  <si>
    <t>Шатлаева</t>
  </si>
  <si>
    <t>Аяна</t>
  </si>
  <si>
    <t>Команджаева Лариса Владимировна</t>
  </si>
  <si>
    <t>Жамгырчиев</t>
  </si>
  <si>
    <t>Эмиль</t>
  </si>
  <si>
    <t>Шерланович</t>
  </si>
  <si>
    <t>Оненова Зинаида Ивановна</t>
  </si>
  <si>
    <t>Нестеренко</t>
  </si>
  <si>
    <t>Владимир</t>
  </si>
  <si>
    <t>МБОУ "СОШ № 18"</t>
  </si>
  <si>
    <t>Овраева Светлана Мацаковна</t>
  </si>
  <si>
    <t>Уланов</t>
  </si>
  <si>
    <t>Дакинова Мирослава Борисовна</t>
  </si>
  <si>
    <t>Эвенов</t>
  </si>
  <si>
    <t>Мангашова</t>
  </si>
  <si>
    <t>Авшеева</t>
  </si>
  <si>
    <t>Наяна</t>
  </si>
  <si>
    <t>14.11.2012г.</t>
  </si>
  <si>
    <t>Эльзятеева</t>
  </si>
  <si>
    <t>Наранова Лариса Николаевна</t>
  </si>
  <si>
    <t>СОШ №20</t>
  </si>
  <si>
    <t>Шаркаева вера Галышевна</t>
  </si>
  <si>
    <t>Эльсана</t>
  </si>
  <si>
    <t>Анджаевна</t>
  </si>
  <si>
    <t>Васильева Ольга Николаевна</t>
  </si>
  <si>
    <t>Чумданова Альбина Нагашевна</t>
  </si>
  <si>
    <t>Шарапов</t>
  </si>
  <si>
    <t>Гаряева Байрта Сангаджиевна</t>
  </si>
  <si>
    <t>Болданов</t>
  </si>
  <si>
    <t>Петрович</t>
  </si>
  <si>
    <t>Доманов</t>
  </si>
  <si>
    <t>Вадим</t>
  </si>
  <si>
    <t>Джангрович</t>
  </si>
  <si>
    <t>Акугинов</t>
  </si>
  <si>
    <t>Денис</t>
  </si>
  <si>
    <t>Саврович</t>
  </si>
  <si>
    <t>МБОУ "СОШ №12"</t>
  </si>
  <si>
    <t>Ванькаев</t>
  </si>
  <si>
    <t>Бата</t>
  </si>
  <si>
    <t>Бадма-Горяева</t>
  </si>
  <si>
    <t>Санал</t>
  </si>
  <si>
    <t>Бадма-Гаряева</t>
  </si>
  <si>
    <t>МБОУ ЭМГ</t>
  </si>
  <si>
    <t>Идрисова Баира Михайловна</t>
  </si>
  <si>
    <t>Зургановна</t>
  </si>
  <si>
    <t>Мацаков</t>
  </si>
  <si>
    <t>Горяева Кермен Нарановна</t>
  </si>
  <si>
    <t>Ясмина</t>
  </si>
  <si>
    <t>Кичикова</t>
  </si>
  <si>
    <t>Деликова</t>
  </si>
  <si>
    <t>МБОУ "Калмыцкая этнокультурная гимназия им.Зая-Пандиты"</t>
  </si>
  <si>
    <t>Худольчаева Ираида Семеновна</t>
  </si>
  <si>
    <t>Шарапова</t>
  </si>
  <si>
    <t>Элата</t>
  </si>
  <si>
    <t>МБОУ"СОШ 17" им.Кугультинова Д.Н.</t>
  </si>
  <si>
    <t>МБОУ "СОШ № 17 " им.Кугультинова Д.Н.</t>
  </si>
  <si>
    <t>Цебекова</t>
  </si>
  <si>
    <t>Ольга</t>
  </si>
  <si>
    <t>Шалхакова Наталья Петровна</t>
  </si>
  <si>
    <t>Мучаева Кермен Владимировна</t>
  </si>
  <si>
    <t>Гахаева</t>
  </si>
  <si>
    <t>Ангрикова Надежда Нарановна</t>
  </si>
  <si>
    <t>Илья</t>
  </si>
  <si>
    <t>Станиславович</t>
  </si>
  <si>
    <t>Дельгир</t>
  </si>
  <si>
    <t>Лузганова</t>
  </si>
  <si>
    <t>Давидовна</t>
  </si>
  <si>
    <t>Виолетта</t>
  </si>
  <si>
    <t>Мугулдаева</t>
  </si>
  <si>
    <t>Каташова</t>
  </si>
  <si>
    <t>Арсланговна</t>
  </si>
  <si>
    <t>Канурович</t>
  </si>
  <si>
    <t>Инджиева</t>
  </si>
  <si>
    <t>Хечиевна</t>
  </si>
  <si>
    <t>МБОУ "СОШ 17" им.Кугультинова Д.Н.</t>
  </si>
  <si>
    <t>Менкеева Гиляна Михайловна</t>
  </si>
  <si>
    <t>Докурова</t>
  </si>
  <si>
    <t>Юлиановна</t>
  </si>
  <si>
    <t>Шовгурова Галина Ивановна</t>
  </si>
  <si>
    <t>МБОУ"СОШ №18"</t>
  </si>
  <si>
    <t>Дорджиева Альма Аркадьевна</t>
  </si>
  <si>
    <t>МБОУ "Элистинский лицей"</t>
  </si>
  <si>
    <t>Чингизовна</t>
  </si>
  <si>
    <t>Эрендженовна</t>
  </si>
  <si>
    <t>Григорьевна</t>
  </si>
  <si>
    <t>МБОУ "СОШ №18 имени Б.Б.Городовикова"</t>
  </si>
  <si>
    <t>МБОУ "КНГ им. Кичикова А.Ш."</t>
  </si>
  <si>
    <t>Манджиева Тамара Энеевна</t>
  </si>
  <si>
    <t>Зургадаев</t>
  </si>
  <si>
    <t>Чингизович</t>
  </si>
  <si>
    <t>Эдуардовна</t>
  </si>
  <si>
    <t>Алена</t>
  </si>
  <si>
    <t>Церенов</t>
  </si>
  <si>
    <t>Байрсан</t>
  </si>
  <si>
    <t>Саварович</t>
  </si>
  <si>
    <t>Елена</t>
  </si>
  <si>
    <t>28.01.2010г.</t>
  </si>
  <si>
    <t>Музраева Светлана Борисовна</t>
  </si>
  <si>
    <t>Цединова</t>
  </si>
  <si>
    <t>Манджусова</t>
  </si>
  <si>
    <t>Манджиева Елена Куприяновна</t>
  </si>
  <si>
    <t>Шовгурова</t>
  </si>
  <si>
    <t>Эрика</t>
  </si>
  <si>
    <t>МБОУ "СОШ №3 им.Сергиенко Н.Г."</t>
  </si>
  <si>
    <t>Хурчиева</t>
  </si>
  <si>
    <t>Мухонько Анна Николаевна</t>
  </si>
  <si>
    <t>Халтырова</t>
  </si>
  <si>
    <t>Шургучеева</t>
  </si>
  <si>
    <t>Куриленок</t>
  </si>
  <si>
    <t>Ласкова</t>
  </si>
  <si>
    <t>Антоновна</t>
  </si>
  <si>
    <t>Шарафутдинова</t>
  </si>
  <si>
    <t>Ильнуровна</t>
  </si>
  <si>
    <t>Балуева</t>
  </si>
  <si>
    <t>Мудаева</t>
  </si>
  <si>
    <t>Булгаш</t>
  </si>
  <si>
    <t>Мутловна</t>
  </si>
  <si>
    <t>МБОУ "СОШ №3 имени Сергиенко Н.Г."</t>
  </si>
  <si>
    <t>Манджиева Тамара Эневвна</t>
  </si>
  <si>
    <t>Николь</t>
  </si>
  <si>
    <t>Валериевна</t>
  </si>
  <si>
    <t>Герензел</t>
  </si>
  <si>
    <t>Халгаева</t>
  </si>
  <si>
    <t>Чолудаева</t>
  </si>
  <si>
    <t>Манджиева Валентина Цебековна</t>
  </si>
  <si>
    <t>Сипирова</t>
  </si>
  <si>
    <t>Аина</t>
  </si>
  <si>
    <t>Нимеева</t>
  </si>
  <si>
    <t>МБОУ "Элистинская многопрофильная гимназия"</t>
  </si>
  <si>
    <t>МБОУ СОШ № 3 им. Н.Г. Сергиенко</t>
  </si>
  <si>
    <t>Владислав</t>
  </si>
  <si>
    <t>Мангутова</t>
  </si>
  <si>
    <t>Ткачев</t>
  </si>
  <si>
    <t>Намина</t>
  </si>
  <si>
    <t>Кевельдженова</t>
  </si>
  <si>
    <t>Джапова</t>
  </si>
  <si>
    <t>Халгаева Наталия Алексеевна</t>
  </si>
  <si>
    <t>Манджеева</t>
  </si>
  <si>
    <t>Алтан Герел</t>
  </si>
  <si>
    <t>Эльзата</t>
  </si>
  <si>
    <t>Баировна</t>
  </si>
  <si>
    <t>Актюбеев</t>
  </si>
  <si>
    <t>Юстинский</t>
  </si>
  <si>
    <t>МКОУ "Цаганаманская гимназия"</t>
  </si>
  <si>
    <t>Плужникова Н.Ю.</t>
  </si>
  <si>
    <t>МКОУ "Цаганаманская СОШ № 2"</t>
  </si>
  <si>
    <t>Герасименко Л.А.</t>
  </si>
  <si>
    <t>Гоганова</t>
  </si>
  <si>
    <t>Элла</t>
  </si>
  <si>
    <t>МКОУ "Бергинская СОШ им. Чиряева М.М."</t>
  </si>
  <si>
    <t>Лиджиева А.Н.</t>
  </si>
  <si>
    <t>Очирова Г.С.</t>
  </si>
  <si>
    <t>Жужаев</t>
  </si>
  <si>
    <t>Каншаева</t>
  </si>
  <si>
    <t>Никитина Н.В.</t>
  </si>
  <si>
    <t>МКОУ «Татальская СОШ»</t>
  </si>
  <si>
    <t>Цеденовна</t>
  </si>
  <si>
    <t>МКОУ "Юстинская СОШ имени Г.Б.Бевинова"</t>
  </si>
  <si>
    <t>Цекеева И.З.</t>
  </si>
  <si>
    <t>Айсана</t>
  </si>
  <si>
    <t>МКОУ «Эрдниевская СОШ имени Э.М.Кектеева»</t>
  </si>
  <si>
    <t>Сокалиева</t>
  </si>
  <si>
    <t>Гаряевна</t>
  </si>
  <si>
    <t>Трунов</t>
  </si>
  <si>
    <t>Цеденова</t>
  </si>
  <si>
    <t>Чензеева</t>
  </si>
  <si>
    <t>Боджигаева М.В.</t>
  </si>
  <si>
    <t>Дольганович</t>
  </si>
  <si>
    <t>Убушиева О.В</t>
  </si>
  <si>
    <t>Иджилина</t>
  </si>
  <si>
    <t>Найминова Е.Э.</t>
  </si>
  <si>
    <t>Дохаева Н.Т.</t>
  </si>
  <si>
    <t>Сангаджи-Горяева</t>
  </si>
  <si>
    <t>Сургалиева</t>
  </si>
  <si>
    <t>Сараантуяа</t>
  </si>
  <si>
    <t>Бадма-Гаряевна</t>
  </si>
  <si>
    <t>Аджиева</t>
  </si>
  <si>
    <t>Герля</t>
  </si>
  <si>
    <t>МКОУ "Цаганаманская СОШ №2"</t>
  </si>
  <si>
    <t>Баталаева</t>
  </si>
  <si>
    <t>Романова С.В</t>
  </si>
  <si>
    <t>Докрунова</t>
  </si>
  <si>
    <t>Мясяева</t>
  </si>
  <si>
    <t>Терпилова Н.М.</t>
  </si>
  <si>
    <t>Налыков</t>
  </si>
  <si>
    <t>Оджа</t>
  </si>
  <si>
    <t>Сухотаев</t>
  </si>
  <si>
    <t>Энкеева</t>
  </si>
  <si>
    <t>Санановна</t>
  </si>
  <si>
    <t>Батяева Е.Г.</t>
  </si>
  <si>
    <t>МКОУ "Яшалтинская СОШ им.В.А.Панченко"</t>
  </si>
  <si>
    <t>Магомедов</t>
  </si>
  <si>
    <t>Арсланбек</t>
  </si>
  <si>
    <t>МКОУ "Веселовская СОШ"</t>
  </si>
  <si>
    <t>Музлуева Н.С.</t>
  </si>
  <si>
    <t>Исмаиловна</t>
  </si>
  <si>
    <t>МКОУ "Эсто-Алтайская СОШ им.Д.Н.Кугультинова"</t>
  </si>
  <si>
    <t>МКОУ "Березовская СОШ"</t>
  </si>
  <si>
    <t>МКОУ "Манычская СОШ"</t>
  </si>
  <si>
    <t>Казначеева Н.А.</t>
  </si>
  <si>
    <t>Юрьева Л.В.</t>
  </si>
  <si>
    <t>Ученова З.О.</t>
  </si>
  <si>
    <t>Кирипова</t>
  </si>
  <si>
    <t>Дрей Н.И.</t>
  </si>
  <si>
    <t>Алейникова</t>
  </si>
  <si>
    <t>Маргарита</t>
  </si>
  <si>
    <t>МКОУ "Ульяновская СОШ"</t>
  </si>
  <si>
    <t>Ожередова</t>
  </si>
  <si>
    <t>Кронгардт Т.М.</t>
  </si>
  <si>
    <t>Казарян</t>
  </si>
  <si>
    <t>Арпине</t>
  </si>
  <si>
    <t>Мхитаровна</t>
  </si>
  <si>
    <t>Манджиева М.П.</t>
  </si>
  <si>
    <t>Точка</t>
  </si>
  <si>
    <t>Яшкульский</t>
  </si>
  <si>
    <t>МКОУ "Яшкульская СОШ им.гвардии майора С.В. Санчирова"</t>
  </si>
  <si>
    <t>Кичикова Дельгир Батаевна</t>
  </si>
  <si>
    <t>Валеоьевна</t>
  </si>
  <si>
    <t>Хечиева Булгун Владимировна</t>
  </si>
  <si>
    <t>МКОУ "ЯМГ им. Хаглышевой Е.К."</t>
  </si>
  <si>
    <t>Наранова Вера Убушаевна</t>
  </si>
  <si>
    <t>Гониева</t>
  </si>
  <si>
    <t>Нояна</t>
  </si>
  <si>
    <t>Шалбурова Ольга Михайловна</t>
  </si>
  <si>
    <t>Молокаева</t>
  </si>
  <si>
    <t>Шахиновна</t>
  </si>
  <si>
    <t>МКОУ "Уланэргинская СОШ"</t>
  </si>
  <si>
    <t>МКОУ "Гашунская СОШ им. А.В. Очирова"</t>
  </si>
  <si>
    <t>МКОУ "Хулхутинская СОШ"</t>
  </si>
  <si>
    <t>Исаева</t>
  </si>
  <si>
    <t>Мадинат</t>
  </si>
  <si>
    <t>МКОУ "Молодежненская СОШ"</t>
  </si>
  <si>
    <t>Манджиева Жанна Николаевна</t>
  </si>
  <si>
    <t>МКОУ "Чилгирская СОШ им. Филимоновой Л.А."</t>
  </si>
  <si>
    <t>Карсаева</t>
  </si>
  <si>
    <t>Цетденова Светлана Владимировна</t>
  </si>
  <si>
    <t>Мацакова Зула Вячеславовна</t>
  </si>
  <si>
    <t>Шургучиева Светлана Васильевна</t>
  </si>
  <si>
    <t>Леджинова Байрта Сергеевна</t>
  </si>
  <si>
    <t>МКОУ "ЯМГ им.Хаглышевой Е.К</t>
  </si>
  <si>
    <t>Хусеева Ц.Н</t>
  </si>
  <si>
    <t>МКОУ "Чилгирская СОШ им.Филимоновой Л.А</t>
  </si>
  <si>
    <t>Леджинова Б.С</t>
  </si>
  <si>
    <t>Подиньш</t>
  </si>
  <si>
    <t>Янисовна</t>
  </si>
  <si>
    <t>МКОУ "Городовиковская СОШ №1 им.Г.Лазарева"</t>
  </si>
  <si>
    <t>Черномаз И.А.</t>
  </si>
  <si>
    <t>Церенова</t>
  </si>
  <si>
    <t>МКОУ "Городовиковская СОШ№3"</t>
  </si>
  <si>
    <t>Лазарева С.Т.</t>
  </si>
  <si>
    <t>Урусова</t>
  </si>
  <si>
    <t>МКОУ"Городовиковская СОШ№3"</t>
  </si>
  <si>
    <t>Зунгруева</t>
  </si>
  <si>
    <t>МКОУ " ГМГ им. Б.Б.Городовикова"</t>
  </si>
  <si>
    <t>Чурюмова Г.М.</t>
  </si>
  <si>
    <t>Далантаева</t>
  </si>
  <si>
    <t>МКОУ "ГМГ им.Б.Б.Городовикова"</t>
  </si>
  <si>
    <t>Антонович</t>
  </si>
  <si>
    <t>Долгополова С.Н.</t>
  </si>
  <si>
    <t>Мамедова</t>
  </si>
  <si>
    <t xml:space="preserve">МКОУ "Городовиковская МГ им. Б.Б. Городовикова"
</t>
  </si>
  <si>
    <t>Кожевникова М.Ю.</t>
  </si>
  <si>
    <t>МКОУ "Городовиковсккая СОШ № 3"</t>
  </si>
  <si>
    <t>Кирилловская О.Г.</t>
  </si>
  <si>
    <t>Дацко</t>
  </si>
  <si>
    <t>Левина Т.В.</t>
  </si>
  <si>
    <t>Артеменко</t>
  </si>
  <si>
    <t>Хусеева Цагана Николаевна</t>
  </si>
  <si>
    <t>Очир</t>
  </si>
  <si>
    <t>Лайер</t>
  </si>
  <si>
    <t>Ариана</t>
  </si>
  <si>
    <t>Шалбурова</t>
  </si>
  <si>
    <t>Шидинова Эрдни Александровна</t>
  </si>
  <si>
    <t>Гучинова</t>
  </si>
  <si>
    <t>Элистина</t>
  </si>
  <si>
    <t>Эдлеев</t>
  </si>
  <si>
    <t>Бембя</t>
  </si>
  <si>
    <t>Сарпа</t>
  </si>
  <si>
    <t>Бакурович</t>
  </si>
  <si>
    <t>Базыровна</t>
  </si>
  <si>
    <t>Цетденова С.В</t>
  </si>
  <si>
    <t>Сюкиева</t>
  </si>
  <si>
    <t>Баирова Р.Б</t>
  </si>
  <si>
    <t>Цамбуева</t>
  </si>
  <si>
    <t>Берикова</t>
  </si>
  <si>
    <t>Эрднеева</t>
  </si>
  <si>
    <t>Балшакова</t>
  </si>
  <si>
    <t>Алсу</t>
  </si>
  <si>
    <t>Нурлановна</t>
  </si>
  <si>
    <t>МКОУ "Яшкульская СОШ им.гвардии майора С.В.Санчирова"</t>
  </si>
  <si>
    <t>Устиева</t>
  </si>
  <si>
    <t>Данзановна</t>
  </si>
  <si>
    <t>Гаряев</t>
  </si>
  <si>
    <t>Шурганова</t>
  </si>
  <si>
    <t>Улюмджиевна</t>
  </si>
  <si>
    <t>Аркаев</t>
  </si>
  <si>
    <t>Горяева Эльзя Лиджи-Горяевна</t>
  </si>
  <si>
    <t>Зайцев</t>
  </si>
  <si>
    <t>Мазеинова Н.Ю.</t>
  </si>
  <si>
    <t>Хворост Е.В.</t>
  </si>
  <si>
    <t>Шевченко</t>
  </si>
  <si>
    <t>Блык</t>
  </si>
  <si>
    <t>Гашимова</t>
  </si>
  <si>
    <t>Майсарат</t>
  </si>
  <si>
    <t>Мирзахановна</t>
  </si>
  <si>
    <t>Степаницына Г.И.</t>
  </si>
  <si>
    <t>Демьяновская</t>
  </si>
  <si>
    <t>МКОУ "Соленовская СОШ им.В.А.Казначеева"</t>
  </si>
  <si>
    <t>Полтавская Л.В. призер</t>
  </si>
  <si>
    <t>Кугультинова</t>
  </si>
  <si>
    <t>Досаев</t>
  </si>
  <si>
    <t>Горчханова</t>
  </si>
  <si>
    <t>Вахидовна</t>
  </si>
  <si>
    <t>Дыгай</t>
  </si>
  <si>
    <t>Тельман</t>
  </si>
  <si>
    <t>Кахраманович</t>
  </si>
  <si>
    <t>МКОУ "Октябрьская СОШ им.А.Дурнева"</t>
  </si>
  <si>
    <t>Оруслаева Б.И.</t>
  </si>
  <si>
    <t>Ниязов</t>
  </si>
  <si>
    <t>Лачин</t>
  </si>
  <si>
    <t>Илхомович</t>
  </si>
  <si>
    <t>Киосева Е.Н.</t>
  </si>
  <si>
    <t>Федосенко</t>
  </si>
  <si>
    <t>Озерова Т.В.</t>
  </si>
  <si>
    <t>Ковалёва</t>
  </si>
  <si>
    <t>Харинов</t>
  </si>
  <si>
    <t>Абушинова Т.А.</t>
  </si>
  <si>
    <t>Жемеричкина</t>
  </si>
  <si>
    <t>Михайлинов</t>
  </si>
  <si>
    <t>МКОУ "Городовиковская МГ им. Б.Б. Городовикова"</t>
  </si>
  <si>
    <t>МКОУ "Городовиковская СОШ №2"</t>
  </si>
  <si>
    <t>Боденова Е.М.</t>
  </si>
  <si>
    <t>Намрова</t>
  </si>
  <si>
    <t>Маркарян</t>
  </si>
  <si>
    <t>Арменовна</t>
  </si>
  <si>
    <t>Устинов</t>
  </si>
  <si>
    <t>Доржиева</t>
  </si>
  <si>
    <t>Макарова</t>
  </si>
  <si>
    <t>Терехова</t>
  </si>
  <si>
    <t>Чульчинова</t>
  </si>
  <si>
    <t>5а</t>
  </si>
  <si>
    <t>Буваева М.С.</t>
  </si>
  <si>
    <t>Тимошкаева</t>
  </si>
  <si>
    <t>Барангова</t>
  </si>
  <si>
    <t>Байина</t>
  </si>
  <si>
    <t>Танаев</t>
  </si>
  <si>
    <t>МКОУ "Унгн-Терячинская СОШ"</t>
  </si>
  <si>
    <t>Гахаева А.Г.</t>
  </si>
  <si>
    <t>Мухлаева</t>
  </si>
  <si>
    <t>Зейналян</t>
  </si>
  <si>
    <t>Кишиктеева</t>
  </si>
  <si>
    <t>Данжеева В.Ю.</t>
  </si>
  <si>
    <t>7б</t>
  </si>
  <si>
    <t>Сасаева</t>
  </si>
  <si>
    <t>7а</t>
  </si>
  <si>
    <t>Николаев</t>
  </si>
  <si>
    <t>Эльвег</t>
  </si>
  <si>
    <t>Намджила</t>
  </si>
  <si>
    <t>Менкеновна</t>
  </si>
  <si>
    <t>Мукобеновна</t>
  </si>
  <si>
    <t>Чимидова Ц.Н.</t>
  </si>
  <si>
    <t>Кегдышева</t>
  </si>
  <si>
    <t>Савгира</t>
  </si>
  <si>
    <t>Джумагазиева</t>
  </si>
  <si>
    <t>Батбаясгалан С.В.</t>
  </si>
  <si>
    <t>Китняева</t>
  </si>
  <si>
    <t>Бадма-Горяевна</t>
  </si>
  <si>
    <t>Таунова</t>
  </si>
  <si>
    <t>МКОУ "Цаганаманская гимназия</t>
  </si>
  <si>
    <t>Бадмаева В.Н.</t>
  </si>
  <si>
    <t>Джиргалова</t>
  </si>
  <si>
    <t>Кокунцыкова</t>
  </si>
  <si>
    <t>Логунов</t>
  </si>
  <si>
    <t>Вячеславович</t>
  </si>
  <si>
    <t>Мурзагалиев</t>
  </si>
  <si>
    <t>Айварович</t>
  </si>
  <si>
    <t>Эльдяшева</t>
  </si>
  <si>
    <t>Дженджиева А.А.</t>
  </si>
  <si>
    <t>Асур</t>
  </si>
  <si>
    <t>Заянович</t>
  </si>
  <si>
    <t>Джамбинов</t>
  </si>
  <si>
    <t>Басангович</t>
  </si>
  <si>
    <t>Петрушкеева</t>
  </si>
  <si>
    <t>Эльзята</t>
  </si>
  <si>
    <t>Таскимбаева</t>
  </si>
  <si>
    <t>Асылбековна</t>
  </si>
  <si>
    <t>Эльбикова</t>
  </si>
  <si>
    <t>Анджубаева</t>
  </si>
  <si>
    <t>Баканов</t>
  </si>
  <si>
    <t>МКОУ «Цаганаманская СОШ №2».</t>
  </si>
  <si>
    <t>Романова С.В.</t>
  </si>
  <si>
    <t>Бакташова</t>
  </si>
  <si>
    <t>Балуев</t>
  </si>
  <si>
    <t>Батхараева</t>
  </si>
  <si>
    <t>МКОУ «Цаганаманская СОШ №2»</t>
  </si>
  <si>
    <t>Васькиева</t>
  </si>
  <si>
    <t>Герасименко</t>
  </si>
  <si>
    <t>15.072010</t>
  </si>
  <si>
    <t>Султанова</t>
  </si>
  <si>
    <t>Зухра</t>
  </si>
  <si>
    <t>Асилбековна</t>
  </si>
  <si>
    <t>Дайчин</t>
  </si>
  <si>
    <t>Манджиева Г.П.</t>
  </si>
  <si>
    <t>МБОУ "Бага-Бурульская СОШ"</t>
  </si>
  <si>
    <t>Бадняев</t>
  </si>
  <si>
    <t>Станислав</t>
  </si>
  <si>
    <t>Петушова Б.Э.</t>
  </si>
  <si>
    <t>МБОУ "Зундинская СОШ"</t>
  </si>
  <si>
    <t>Мучкаева С.А.</t>
  </si>
  <si>
    <t>Бочкаева</t>
  </si>
  <si>
    <t>Погорелова Надежда Владимировна</t>
  </si>
  <si>
    <t>Энгель</t>
  </si>
  <si>
    <t>Кумеева</t>
  </si>
  <si>
    <t>Амеева</t>
  </si>
  <si>
    <t>Базаева</t>
  </si>
  <si>
    <t>Бадмаева Т.З.</t>
  </si>
  <si>
    <t>Лиджиевна</t>
  </si>
  <si>
    <t>Бюрчиева М.В.</t>
  </si>
  <si>
    <t>Горяева В.Н.</t>
  </si>
  <si>
    <t>Эрдни-Горяев</t>
  </si>
  <si>
    <t>Кюкеева</t>
  </si>
  <si>
    <t>Хазыкова Е.С.</t>
  </si>
  <si>
    <t>Кузина</t>
  </si>
  <si>
    <t>Мукабенова Л.Н.</t>
  </si>
  <si>
    <t>Талтаева</t>
  </si>
  <si>
    <t>Овкаджиева Р.Б.</t>
  </si>
  <si>
    <t>Сартыкова Л.А.</t>
  </si>
  <si>
    <t>Утаджиева А.М.</t>
  </si>
  <si>
    <t>Шурганов</t>
  </si>
  <si>
    <t>Нарн</t>
  </si>
  <si>
    <t>Асканович</t>
  </si>
  <si>
    <t>Эдяева</t>
  </si>
  <si>
    <t>Черняева</t>
  </si>
  <si>
    <t>Валентина</t>
  </si>
  <si>
    <t>Дандырова</t>
  </si>
  <si>
    <t>Никитина</t>
  </si>
  <si>
    <t>Аисовна</t>
  </si>
  <si>
    <t>Арбунова</t>
  </si>
  <si>
    <t>Манхаев</t>
  </si>
  <si>
    <t>Амуланг</t>
  </si>
  <si>
    <t>Аскановна</t>
  </si>
  <si>
    <t>Цабдырова</t>
  </si>
  <si>
    <t>Шагельдирова</t>
  </si>
  <si>
    <t>Есеновна</t>
  </si>
  <si>
    <t>Эрдниева Л.Г.</t>
  </si>
  <si>
    <t>Барлыкова</t>
  </si>
  <si>
    <t>Анджиевна</t>
  </si>
  <si>
    <t>Тюмид</t>
  </si>
  <si>
    <t>ЭМГ</t>
  </si>
  <si>
    <t>Оргаева Тамара Александровна</t>
  </si>
  <si>
    <t>МКОУ "Комсомольская средняя общеобразовательная школа им.Н.С.Манджиева"</t>
  </si>
  <si>
    <t>Алаева Гиляна Дорджиевна</t>
  </si>
  <si>
    <t>Зарахаева Элеонора Батыровна</t>
  </si>
  <si>
    <t>Малодербетвоский</t>
  </si>
  <si>
    <t>МОБУ "Троицкая гимназия им. Б.Б. Городовикова"</t>
  </si>
  <si>
    <t>Целинный</t>
  </si>
  <si>
    <t>Джагалинова Татьяна Николаевна</t>
  </si>
  <si>
    <t>Байтуманова</t>
  </si>
  <si>
    <t>Глухарева</t>
  </si>
  <si>
    <t>МБОУ"Ики-Бурульская СОШ им.А.Пюрбеева"</t>
  </si>
  <si>
    <t xml:space="preserve">Шарапов   </t>
  </si>
  <si>
    <t>Базовая школа ЭПК</t>
  </si>
  <si>
    <t>Мадеева Марина Геннадьевна</t>
  </si>
  <si>
    <t>Пашкаева</t>
  </si>
  <si>
    <t>МБОУ "РНГ им. преподобного С. Радонежского"</t>
  </si>
  <si>
    <t>Дорджи-Горяева Надежда Владимировна</t>
  </si>
  <si>
    <t>Хасыкова З.П</t>
  </si>
  <si>
    <t>МКОУ "Артезианская средняя общеобразовательная школа№1"</t>
  </si>
  <si>
    <t>Оджикова Кермен Шавраевна</t>
  </si>
  <si>
    <t>Окаева</t>
  </si>
  <si>
    <t>МБОУ "Хомутниковская СОШ "</t>
  </si>
  <si>
    <t>Санджиева В.А</t>
  </si>
  <si>
    <t xml:space="preserve">Басангов </t>
  </si>
  <si>
    <t xml:space="preserve">Алдар </t>
  </si>
  <si>
    <t>ЧОУ ОШ «Перспектива»</t>
  </si>
  <si>
    <t>Гильгеева Анна Валерьевна</t>
  </si>
  <si>
    <t>Меклеев</t>
  </si>
  <si>
    <t>Элвег</t>
  </si>
  <si>
    <t xml:space="preserve">Мукубенова  </t>
  </si>
  <si>
    <t>Кутлановна</t>
  </si>
  <si>
    <t>МБОУ "СОШ № 20"</t>
  </si>
  <si>
    <t>Улюмджиева Ирина Владимировна</t>
  </si>
  <si>
    <t>Подгорная</t>
  </si>
  <si>
    <t>МОКУ "Вознесеновская СОШ им. И.В. Гермашева"</t>
  </si>
  <si>
    <t>Гониева Байрта Агаевна</t>
  </si>
  <si>
    <t>Дензенова</t>
  </si>
  <si>
    <t>МОБУ "Троицкая СОШ им. Г.К. Жукова"</t>
  </si>
  <si>
    <t>Мердышева</t>
  </si>
  <si>
    <t>МОБУ "Троицкая СОШ"</t>
  </si>
  <si>
    <t>Бюрчиева Кермен Станиславовна</t>
  </si>
  <si>
    <t>Кашиев</t>
  </si>
  <si>
    <t>Санжи</t>
  </si>
  <si>
    <t>Муниципальное бюджетное общеобразовательное учреждение средняя общеобразовательная школа №21</t>
  </si>
  <si>
    <t>Лана</t>
  </si>
  <si>
    <t>МКОУ "Большецарынская СОШ № 2 им. М.В. Хонинова"</t>
  </si>
  <si>
    <t>Альмира</t>
  </si>
  <si>
    <t>Нимяевна</t>
  </si>
  <si>
    <t>Аучаева Алтана Валерьевна</t>
  </si>
  <si>
    <t>Басангова Ирина Вячеславовна</t>
  </si>
  <si>
    <t>г. Элиста</t>
  </si>
  <si>
    <t>МБОУ "Средняя общеобразовательная школа №23 им.Эрдниева П.М."</t>
  </si>
  <si>
    <t>Монолбаева Кермен Павловна</t>
  </si>
  <si>
    <t>Хазыкова Елена Сергеевна</t>
  </si>
  <si>
    <t>Амулан</t>
  </si>
  <si>
    <t>Шолиева</t>
  </si>
  <si>
    <t>Берикова Цаган Михайловна</t>
  </si>
  <si>
    <t>Бобзикова</t>
  </si>
  <si>
    <t>МБОУ "Ики-Бурульская СОШ им.А.Пюрбеева"</t>
  </si>
  <si>
    <t>Соловьянова</t>
  </si>
  <si>
    <t>МБОУ "Средняя общеобразовательная школа№ 21"</t>
  </si>
  <si>
    <t>Дубовик</t>
  </si>
  <si>
    <t>Аучаева Алтана Владимировна</t>
  </si>
  <si>
    <t>Дюреева</t>
  </si>
  <si>
    <t>Гришкеева</t>
  </si>
  <si>
    <t>Муниципальное казённое общеобразовательное учреждение "Шарнутовская школа имени Б.С. Санджарыкова"</t>
  </si>
  <si>
    <t xml:space="preserve">Чурюмова  </t>
  </si>
  <si>
    <t>Годгаев</t>
  </si>
  <si>
    <t xml:space="preserve">Эрдни-Горяева </t>
  </si>
  <si>
    <t>МКОУ "Северная СОШ им.Лиджи-Горяева т.Л-Г."</t>
  </si>
  <si>
    <t>Вениамин</t>
  </si>
  <si>
    <t>Маштыкова</t>
  </si>
  <si>
    <t>Юсурова</t>
  </si>
  <si>
    <t>Лариева Цаган Сергеевна</t>
  </si>
  <si>
    <t>Атхаев</t>
  </si>
  <si>
    <t>Леонид</t>
  </si>
  <si>
    <t>Манджиева Е.К.</t>
  </si>
  <si>
    <t>Патрисовна</t>
  </si>
  <si>
    <t>Мантыева</t>
  </si>
  <si>
    <t>МБОУ "Средняя общеобразовательная школа № 17" имени Д.Н.Кугультинова</t>
  </si>
  <si>
    <t>Ашкинова Л.П.</t>
  </si>
  <si>
    <t>Темергазиева</t>
  </si>
  <si>
    <t>Салима</t>
  </si>
  <si>
    <t>Тулеповна</t>
  </si>
  <si>
    <t>Бакуров</t>
  </si>
  <si>
    <t>Баркаева</t>
  </si>
  <si>
    <t>Джиджикова Роза Дорджиевна</t>
  </si>
  <si>
    <t>Сегеевич</t>
  </si>
  <si>
    <t>МКОУ "Лаганская СОШ №3 им. Очирова Л-Г.Б."</t>
  </si>
  <si>
    <t>Участники РЭ ВсОШ 2024-2025гг</t>
  </si>
  <si>
    <t>Победители и призеры РЭ ВсОШ 2023-2024гг</t>
  </si>
  <si>
    <t>Эрднеева Раиса Шуркчиевна</t>
  </si>
  <si>
    <t>Элистинский лицей</t>
  </si>
  <si>
    <t>Ярмаркина Г.М.</t>
  </si>
  <si>
    <t>Не</t>
  </si>
  <si>
    <t>МОБУ "Троицкая гимназия имени Б.Б.Городовикова"</t>
  </si>
  <si>
    <t>Дженгурова Баира Николаевна</t>
  </si>
  <si>
    <t>Мацакова Валерия Владимировна</t>
  </si>
  <si>
    <t>Манжикова Галина Тельмановна</t>
  </si>
  <si>
    <t>Джамбулаева Людмила Баатровна</t>
  </si>
  <si>
    <t>Мукебенова Вероника Васильевна</t>
  </si>
  <si>
    <t>Абушаева Саглара Михайловна</t>
  </si>
  <si>
    <t>Борисенко Мария Анатольевна</t>
  </si>
  <si>
    <t>Буваева Августина Валерьевна</t>
  </si>
  <si>
    <t>МОКУ "Ики-Чоносовская СОШ им. С.О. Дорджиева"</t>
  </si>
  <si>
    <t>Кадиева</t>
  </si>
  <si>
    <t>Саният</t>
  </si>
  <si>
    <t>Шамильевна</t>
  </si>
  <si>
    <t>Каземирова Валентина Николаевна</t>
  </si>
  <si>
    <t>МОКУ "Хар-Булукская СОШ"</t>
  </si>
  <si>
    <t>Эрендженова Эльза Борисовна</t>
  </si>
  <si>
    <t>Эльгина</t>
  </si>
  <si>
    <t>Башанкаева Галина Улановна</t>
  </si>
  <si>
    <t>Гулевская Татьяна Викторовна</t>
  </si>
  <si>
    <t>Лиджигоряева</t>
  </si>
  <si>
    <t>Шарапова Даяна Михайловна</t>
  </si>
  <si>
    <t>Эдляев</t>
  </si>
  <si>
    <t>Церенова Татьяна Адамовна</t>
  </si>
  <si>
    <t>Гудикова</t>
  </si>
  <si>
    <t>Леджинова Саглара Ивановна</t>
  </si>
  <si>
    <t>Горбачёва Юлия Михайловна</t>
  </si>
  <si>
    <t>Магомедова</t>
  </si>
  <si>
    <t>Магомедовна</t>
  </si>
  <si>
    <t>Елизавета</t>
  </si>
  <si>
    <t>Бармагнанова Зоя Васильевна</t>
  </si>
  <si>
    <t>Любовь</t>
  </si>
  <si>
    <t>Алжеева</t>
  </si>
  <si>
    <t>Бадмаева Лариса Александровна</t>
  </si>
  <si>
    <t>Джуджинова</t>
  </si>
  <si>
    <t>Ирвена</t>
  </si>
  <si>
    <t>Мулаева</t>
  </si>
  <si>
    <t>Мусаева Любовь Дорджиевна</t>
  </si>
  <si>
    <t>Ильина</t>
  </si>
  <si>
    <t>Снежана</t>
  </si>
  <si>
    <t>Лазорская</t>
  </si>
  <si>
    <t>Бараева Татьяна Александровна</t>
  </si>
  <si>
    <t>Малькова</t>
  </si>
  <si>
    <t>КОУ РК "Верхне-Яшкульская санаторная школа-интернат"</t>
  </si>
  <si>
    <t>Басангова Татьяна Сергеевна</t>
  </si>
  <si>
    <t>Алексеева</t>
  </si>
  <si>
    <t>Джиргалова Надежда Юрьевна</t>
  </si>
  <si>
    <t>Бадмахалгаева</t>
  </si>
  <si>
    <t>Яшалтинский</t>
  </si>
  <si>
    <t>Хулхачеева К.С.</t>
  </si>
  <si>
    <t>Мартынова Альбина Александровна</t>
  </si>
  <si>
    <t>Санджиева Надежда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</si>
</sst>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9" fontId="0" fillId="0" borderId="1" xfId="0" applyNumberFormat="1" applyBorder="1"/>
    <xf numFmtId="10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0" xfId="0" applyBorder="1"/>
    <xf numFmtId="2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2" borderId="0" xfId="0" applyFill="1" applyBorder="1"/>
    <xf numFmtId="2" fontId="1" fillId="2" borderId="0" xfId="0" applyNumberFormat="1" applyFont="1" applyFill="1" applyBorder="1" applyAlignment="1">
      <alignment wrapText="1"/>
    </xf>
    <xf numFmtId="0" fontId="0" fillId="0" borderId="3" xfId="0" applyBorder="1"/>
    <xf numFmtId="0" fontId="1" fillId="0" borderId="3" xfId="0" applyFont="1" applyBorder="1" applyAlignment="1">
      <alignment wrapText="1"/>
    </xf>
    <xf numFmtId="0" fontId="0" fillId="2" borderId="3" xfId="0" applyFill="1" applyBorder="1"/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0" xfId="0" applyFont="1" applyBorder="1"/>
    <xf numFmtId="164" fontId="3" fillId="0" borderId="0" xfId="0" applyNumberFormat="1" applyFont="1" applyBorder="1"/>
    <xf numFmtId="0" fontId="3" fillId="2" borderId="0" xfId="0" applyFont="1" applyFill="1" applyBorder="1"/>
    <xf numFmtId="164" fontId="3" fillId="2" borderId="0" xfId="0" applyNumberFormat="1" applyFont="1" applyFill="1" applyBorder="1"/>
    <xf numFmtId="0" fontId="4" fillId="2" borderId="0" xfId="0" applyFont="1" applyFill="1" applyBorder="1"/>
    <xf numFmtId="0" fontId="3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/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6" fillId="2" borderId="1" xfId="0" applyFont="1" applyFill="1" applyBorder="1"/>
    <xf numFmtId="14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4" fontId="0" fillId="0" borderId="0" xfId="0" applyNumberFormat="1" applyBorder="1"/>
    <xf numFmtId="14" fontId="6" fillId="0" borderId="1" xfId="0" applyNumberFormat="1" applyFont="1" applyBorder="1"/>
    <xf numFmtId="10" fontId="6" fillId="0" borderId="1" xfId="0" applyNumberFormat="1" applyFont="1" applyBorder="1"/>
    <xf numFmtId="0" fontId="6" fillId="0" borderId="0" xfId="0" applyFont="1" applyBorder="1"/>
    <xf numFmtId="14" fontId="6" fillId="0" borderId="0" xfId="0" applyNumberFormat="1" applyFont="1" applyBorder="1"/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2" fontId="3" fillId="2" borderId="0" xfId="0" applyNumberFormat="1" applyFont="1" applyFill="1" applyBorder="1"/>
    <xf numFmtId="0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opLeftCell="A94" workbookViewId="0">
      <selection activeCell="F82" sqref="F82"/>
    </sheetView>
  </sheetViews>
  <sheetFormatPr defaultRowHeight="14.5" x14ac:dyDescent="0.35"/>
  <cols>
    <col min="1" max="1" width="5.26953125" customWidth="1"/>
    <col min="2" max="2" width="12.1796875" customWidth="1"/>
    <col min="3" max="3" width="10.6328125" customWidth="1"/>
    <col min="4" max="4" width="15.1796875" customWidth="1"/>
    <col min="5" max="5" width="5.453125" customWidth="1"/>
    <col min="6" max="6" width="11.90625" customWidth="1"/>
    <col min="7" max="7" width="15.26953125" customWidth="1"/>
    <col min="8" max="8" width="27.54296875" customWidth="1"/>
    <col min="9" max="9" width="4.7265625" customWidth="1"/>
    <col min="10" max="10" width="17.1796875" customWidth="1"/>
    <col min="11" max="11" width="12.1796875" customWidth="1"/>
    <col min="12" max="12" width="10.453125" customWidth="1"/>
  </cols>
  <sheetData>
    <row r="1" spans="1:13" x14ac:dyDescent="0.35">
      <c r="B1" t="s">
        <v>1156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4</v>
      </c>
    </row>
    <row r="5" spans="1:13" ht="29" x14ac:dyDescent="0.35">
      <c r="B5" s="2" t="s">
        <v>4</v>
      </c>
      <c r="C5">
        <v>26</v>
      </c>
    </row>
    <row r="7" spans="1:13" ht="43.5" x14ac:dyDescent="0.35">
      <c r="A7" s="3" t="s">
        <v>9</v>
      </c>
      <c r="B7" s="3" t="s">
        <v>10</v>
      </c>
      <c r="C7" s="3" t="s">
        <v>11</v>
      </c>
      <c r="D7" s="3" t="s">
        <v>12</v>
      </c>
      <c r="E7" s="3" t="s">
        <v>13</v>
      </c>
      <c r="F7" s="4" t="s">
        <v>14</v>
      </c>
      <c r="G7" s="4" t="s">
        <v>0</v>
      </c>
      <c r="H7" s="4" t="s">
        <v>16</v>
      </c>
      <c r="I7" s="4" t="s">
        <v>3</v>
      </c>
      <c r="J7" s="4" t="s">
        <v>17</v>
      </c>
      <c r="K7" s="4" t="s">
        <v>18</v>
      </c>
      <c r="L7" s="4" t="s">
        <v>19</v>
      </c>
      <c r="M7" s="3"/>
    </row>
    <row r="8" spans="1:13" ht="29" x14ac:dyDescent="0.35">
      <c r="A8" s="11">
        <v>1</v>
      </c>
      <c r="B8" s="3" t="s">
        <v>770</v>
      </c>
      <c r="C8" s="3" t="s">
        <v>568</v>
      </c>
      <c r="D8" s="3" t="s">
        <v>102</v>
      </c>
      <c r="E8" s="11" t="s">
        <v>7</v>
      </c>
      <c r="F8" s="5">
        <v>41875</v>
      </c>
      <c r="G8" s="4" t="s">
        <v>760</v>
      </c>
      <c r="H8" s="4" t="s">
        <v>763</v>
      </c>
      <c r="I8" s="30">
        <v>4</v>
      </c>
      <c r="J8" s="4" t="s">
        <v>769</v>
      </c>
      <c r="K8" s="4" t="s">
        <v>502</v>
      </c>
      <c r="L8" s="3">
        <v>26</v>
      </c>
      <c r="M8" s="3">
        <v>100</v>
      </c>
    </row>
    <row r="9" spans="1:13" ht="29" x14ac:dyDescent="0.35">
      <c r="A9" s="11">
        <v>2</v>
      </c>
      <c r="B9" s="3" t="s">
        <v>783</v>
      </c>
      <c r="C9" s="3" t="s">
        <v>326</v>
      </c>
      <c r="D9" s="3" t="s">
        <v>119</v>
      </c>
      <c r="E9" s="11" t="s">
        <v>35</v>
      </c>
      <c r="F9" s="5">
        <v>42201</v>
      </c>
      <c r="G9" s="4" t="s">
        <v>760</v>
      </c>
      <c r="H9" s="4" t="s">
        <v>763</v>
      </c>
      <c r="I9" s="30">
        <v>4</v>
      </c>
      <c r="J9" s="4" t="s">
        <v>769</v>
      </c>
      <c r="K9" s="4" t="s">
        <v>502</v>
      </c>
      <c r="L9" s="3">
        <v>26</v>
      </c>
      <c r="M9" s="3">
        <v>100</v>
      </c>
    </row>
    <row r="10" spans="1:13" ht="29" x14ac:dyDescent="0.35">
      <c r="A10" s="11">
        <v>3</v>
      </c>
      <c r="B10" s="3" t="s">
        <v>171</v>
      </c>
      <c r="C10" s="3" t="s">
        <v>197</v>
      </c>
      <c r="D10" s="3" t="s">
        <v>774</v>
      </c>
      <c r="E10" s="11" t="s">
        <v>35</v>
      </c>
      <c r="F10" s="5">
        <v>41877</v>
      </c>
      <c r="G10" s="4" t="s">
        <v>760</v>
      </c>
      <c r="H10" s="4" t="s">
        <v>775</v>
      </c>
      <c r="I10" s="30">
        <v>4</v>
      </c>
      <c r="J10" s="4" t="s">
        <v>776</v>
      </c>
      <c r="K10" s="4" t="s">
        <v>254</v>
      </c>
      <c r="L10" s="3">
        <v>24.5</v>
      </c>
      <c r="M10" s="3">
        <v>94</v>
      </c>
    </row>
    <row r="11" spans="1:13" ht="43.5" x14ac:dyDescent="0.35">
      <c r="A11" s="11">
        <v>4</v>
      </c>
      <c r="B11" s="3" t="s">
        <v>498</v>
      </c>
      <c r="C11" s="3" t="s">
        <v>133</v>
      </c>
      <c r="D11" s="3" t="s">
        <v>90</v>
      </c>
      <c r="E11" s="11" t="s">
        <v>35</v>
      </c>
      <c r="F11" s="5">
        <v>41730</v>
      </c>
      <c r="G11" s="4" t="s">
        <v>499</v>
      </c>
      <c r="H11" s="4" t="s">
        <v>500</v>
      </c>
      <c r="I11" s="30">
        <v>4</v>
      </c>
      <c r="J11" s="4" t="s">
        <v>501</v>
      </c>
      <c r="K11" s="4" t="s">
        <v>502</v>
      </c>
      <c r="L11" s="3">
        <v>24</v>
      </c>
      <c r="M11" s="3"/>
    </row>
    <row r="12" spans="1:13" ht="29" x14ac:dyDescent="0.35">
      <c r="A12" s="11">
        <v>5</v>
      </c>
      <c r="B12" s="3" t="s">
        <v>870</v>
      </c>
      <c r="C12" s="3" t="s">
        <v>634</v>
      </c>
      <c r="D12" s="3" t="s">
        <v>123</v>
      </c>
      <c r="E12" s="11" t="s">
        <v>35</v>
      </c>
      <c r="F12" s="5">
        <v>41907</v>
      </c>
      <c r="G12" s="4" t="s">
        <v>15</v>
      </c>
      <c r="H12" s="4" t="s">
        <v>871</v>
      </c>
      <c r="I12" s="30">
        <v>4</v>
      </c>
      <c r="J12" s="4" t="s">
        <v>872</v>
      </c>
      <c r="K12" s="4" t="s">
        <v>38</v>
      </c>
      <c r="L12" s="3">
        <v>24</v>
      </c>
      <c r="M12" s="3"/>
    </row>
    <row r="13" spans="1:13" ht="43.5" x14ac:dyDescent="0.35">
      <c r="A13" s="11">
        <v>6</v>
      </c>
      <c r="B13" s="3" t="s">
        <v>91</v>
      </c>
      <c r="C13" s="3" t="s">
        <v>164</v>
      </c>
      <c r="D13" s="3" t="s">
        <v>455</v>
      </c>
      <c r="E13" s="11" t="s">
        <v>35</v>
      </c>
      <c r="F13" s="5">
        <v>41680</v>
      </c>
      <c r="G13" s="4" t="s">
        <v>499</v>
      </c>
      <c r="H13" s="4" t="s">
        <v>451</v>
      </c>
      <c r="I13" s="30">
        <v>4</v>
      </c>
      <c r="J13" s="4" t="s">
        <v>452</v>
      </c>
      <c r="K13" s="4" t="s">
        <v>38</v>
      </c>
      <c r="L13" s="3">
        <v>23.5</v>
      </c>
      <c r="M13" s="3"/>
    </row>
    <row r="14" spans="1:13" ht="29" x14ac:dyDescent="0.35">
      <c r="A14" s="11">
        <v>7</v>
      </c>
      <c r="B14" s="3" t="s">
        <v>263</v>
      </c>
      <c r="C14" s="3" t="s">
        <v>256</v>
      </c>
      <c r="D14" s="3" t="s">
        <v>90</v>
      </c>
      <c r="E14" s="11" t="s">
        <v>35</v>
      </c>
      <c r="F14" s="5">
        <v>41921</v>
      </c>
      <c r="G14" s="4" t="s">
        <v>499</v>
      </c>
      <c r="H14" s="4" t="s">
        <v>458</v>
      </c>
      <c r="I14" s="30">
        <v>4</v>
      </c>
      <c r="J14" s="4" t="s">
        <v>459</v>
      </c>
      <c r="K14" s="4" t="s">
        <v>38</v>
      </c>
      <c r="L14" s="3">
        <v>23.5</v>
      </c>
      <c r="M14" s="3"/>
    </row>
    <row r="15" spans="1:13" ht="29" x14ac:dyDescent="0.35">
      <c r="A15" s="11">
        <v>8</v>
      </c>
      <c r="B15" s="3" t="s">
        <v>264</v>
      </c>
      <c r="C15" s="3" t="s">
        <v>133</v>
      </c>
      <c r="D15" s="3" t="s">
        <v>457</v>
      </c>
      <c r="E15" s="11" t="s">
        <v>35</v>
      </c>
      <c r="F15" s="5">
        <v>41642</v>
      </c>
      <c r="G15" s="4" t="s">
        <v>499</v>
      </c>
      <c r="H15" s="4" t="s">
        <v>458</v>
      </c>
      <c r="I15" s="30">
        <v>4</v>
      </c>
      <c r="J15" s="4" t="s">
        <v>459</v>
      </c>
      <c r="K15" s="4" t="s">
        <v>148</v>
      </c>
      <c r="L15" s="3">
        <v>23</v>
      </c>
      <c r="M15" s="3"/>
    </row>
    <row r="16" spans="1:13" ht="43.5" x14ac:dyDescent="0.35">
      <c r="A16" s="11">
        <v>9</v>
      </c>
      <c r="B16" s="3" t="s">
        <v>503</v>
      </c>
      <c r="C16" s="3" t="s">
        <v>504</v>
      </c>
      <c r="D16" s="3" t="s">
        <v>163</v>
      </c>
      <c r="E16" s="11" t="s">
        <v>7</v>
      </c>
      <c r="F16" s="5">
        <v>41719</v>
      </c>
      <c r="G16" s="4" t="s">
        <v>499</v>
      </c>
      <c r="H16" s="4" t="s">
        <v>505</v>
      </c>
      <c r="I16" s="30">
        <v>4</v>
      </c>
      <c r="J16" s="4" t="s">
        <v>506</v>
      </c>
      <c r="K16" s="4" t="s">
        <v>254</v>
      </c>
      <c r="L16" s="3">
        <v>22.5</v>
      </c>
      <c r="M16" s="3"/>
    </row>
    <row r="17" spans="1:13" ht="43.5" x14ac:dyDescent="0.35">
      <c r="A17" s="11">
        <v>10</v>
      </c>
      <c r="B17" s="3" t="s">
        <v>408</v>
      </c>
      <c r="C17" s="3" t="s">
        <v>507</v>
      </c>
      <c r="D17" s="3" t="s">
        <v>64</v>
      </c>
      <c r="E17" s="11" t="s">
        <v>35</v>
      </c>
      <c r="F17" s="5">
        <v>41788</v>
      </c>
      <c r="G17" s="4" t="s">
        <v>499</v>
      </c>
      <c r="H17" s="4" t="s">
        <v>508</v>
      </c>
      <c r="I17" s="30">
        <v>4</v>
      </c>
      <c r="J17" s="4" t="s">
        <v>509</v>
      </c>
      <c r="K17" s="4" t="s">
        <v>254</v>
      </c>
      <c r="L17" s="3">
        <v>22.5</v>
      </c>
      <c r="M17" s="3"/>
    </row>
    <row r="18" spans="1:13" ht="29" x14ac:dyDescent="0.35">
      <c r="A18" s="11">
        <v>11</v>
      </c>
      <c r="B18" s="3" t="s">
        <v>771</v>
      </c>
      <c r="C18" s="3" t="s">
        <v>79</v>
      </c>
      <c r="D18" s="3" t="s">
        <v>99</v>
      </c>
      <c r="E18" s="11" t="s">
        <v>35</v>
      </c>
      <c r="F18" s="5">
        <v>41910</v>
      </c>
      <c r="G18" s="4" t="s">
        <v>760</v>
      </c>
      <c r="H18" s="4" t="s">
        <v>767</v>
      </c>
      <c r="I18" s="30">
        <v>4</v>
      </c>
      <c r="J18" s="4" t="s">
        <v>768</v>
      </c>
      <c r="K18" s="4" t="s">
        <v>254</v>
      </c>
      <c r="L18" s="3">
        <v>22.5</v>
      </c>
      <c r="M18" s="3">
        <v>86.5</v>
      </c>
    </row>
    <row r="19" spans="1:13" ht="43.5" x14ac:dyDescent="0.35">
      <c r="A19" s="11">
        <v>12</v>
      </c>
      <c r="B19" s="3" t="s">
        <v>105</v>
      </c>
      <c r="C19" s="3" t="s">
        <v>239</v>
      </c>
      <c r="D19" s="3" t="s">
        <v>268</v>
      </c>
      <c r="E19" s="11" t="s">
        <v>35</v>
      </c>
      <c r="F19" s="5">
        <v>41796</v>
      </c>
      <c r="G19" s="4" t="s">
        <v>832</v>
      </c>
      <c r="H19" s="4" t="s">
        <v>833</v>
      </c>
      <c r="I19" s="30">
        <v>4</v>
      </c>
      <c r="J19" s="4" t="s">
        <v>834</v>
      </c>
      <c r="K19" s="4" t="s">
        <v>38</v>
      </c>
      <c r="L19" s="3">
        <v>22.5</v>
      </c>
      <c r="M19" s="3"/>
    </row>
    <row r="20" spans="1:13" ht="29" x14ac:dyDescent="0.35">
      <c r="A20" s="11">
        <v>13</v>
      </c>
      <c r="B20" s="3" t="s">
        <v>460</v>
      </c>
      <c r="C20" s="3" t="s">
        <v>461</v>
      </c>
      <c r="D20" s="3" t="s">
        <v>462</v>
      </c>
      <c r="E20" s="11" t="s">
        <v>7</v>
      </c>
      <c r="F20" s="5">
        <v>42027</v>
      </c>
      <c r="G20" s="4" t="s">
        <v>499</v>
      </c>
      <c r="H20" s="4" t="s">
        <v>458</v>
      </c>
      <c r="I20" s="30">
        <v>4</v>
      </c>
      <c r="J20" s="4" t="s">
        <v>459</v>
      </c>
      <c r="K20" s="4" t="s">
        <v>148</v>
      </c>
      <c r="L20" s="3">
        <v>22</v>
      </c>
      <c r="M20" s="3"/>
    </row>
    <row r="21" spans="1:13" ht="29" x14ac:dyDescent="0.35">
      <c r="A21" s="11">
        <v>14</v>
      </c>
      <c r="B21" s="3" t="s">
        <v>782</v>
      </c>
      <c r="C21" s="3" t="s">
        <v>392</v>
      </c>
      <c r="D21" s="3" t="s">
        <v>94</v>
      </c>
      <c r="E21" s="11" t="s">
        <v>35</v>
      </c>
      <c r="F21" s="5">
        <v>41898</v>
      </c>
      <c r="G21" s="4" t="s">
        <v>760</v>
      </c>
      <c r="H21" s="4" t="s">
        <v>775</v>
      </c>
      <c r="I21" s="30">
        <v>4</v>
      </c>
      <c r="J21" s="4" t="s">
        <v>776</v>
      </c>
      <c r="K21" s="4" t="s">
        <v>254</v>
      </c>
      <c r="L21" s="3">
        <v>22</v>
      </c>
      <c r="M21" s="3">
        <v>84.6</v>
      </c>
    </row>
    <row r="22" spans="1:13" ht="29" x14ac:dyDescent="0.35">
      <c r="A22" s="11">
        <v>15</v>
      </c>
      <c r="B22" s="3" t="s">
        <v>510</v>
      </c>
      <c r="C22" s="3" t="s">
        <v>399</v>
      </c>
      <c r="D22" s="3" t="s">
        <v>99</v>
      </c>
      <c r="E22" s="11" t="s">
        <v>35</v>
      </c>
      <c r="F22" s="5">
        <v>41898</v>
      </c>
      <c r="G22" s="4" t="s">
        <v>499</v>
      </c>
      <c r="H22" s="4" t="s">
        <v>505</v>
      </c>
      <c r="I22" s="30">
        <v>4</v>
      </c>
      <c r="J22" s="4" t="s">
        <v>511</v>
      </c>
      <c r="K22" s="4" t="s">
        <v>254</v>
      </c>
      <c r="L22" s="3">
        <v>21.5</v>
      </c>
      <c r="M22" s="3"/>
    </row>
    <row r="23" spans="1:13" ht="29" x14ac:dyDescent="0.35">
      <c r="A23" s="11">
        <v>16</v>
      </c>
      <c r="B23" s="3" t="s">
        <v>759</v>
      </c>
      <c r="C23" s="3" t="s">
        <v>396</v>
      </c>
      <c r="D23" s="3" t="s">
        <v>112</v>
      </c>
      <c r="E23" s="11" t="s">
        <v>7</v>
      </c>
      <c r="F23" s="5">
        <v>42002</v>
      </c>
      <c r="G23" s="4" t="s">
        <v>760</v>
      </c>
      <c r="H23" s="4" t="s">
        <v>761</v>
      </c>
      <c r="I23" s="30">
        <v>4</v>
      </c>
      <c r="J23" s="4" t="s">
        <v>762</v>
      </c>
      <c r="K23" s="4" t="s">
        <v>254</v>
      </c>
      <c r="L23" s="3">
        <v>21.5</v>
      </c>
      <c r="M23" s="3">
        <v>82.6</v>
      </c>
    </row>
    <row r="24" spans="1:13" ht="29" x14ac:dyDescent="0.35">
      <c r="A24" s="11">
        <v>17</v>
      </c>
      <c r="B24" s="3" t="s">
        <v>765</v>
      </c>
      <c r="C24" s="3" t="s">
        <v>766</v>
      </c>
      <c r="D24" s="3" t="s">
        <v>708</v>
      </c>
      <c r="E24" s="11" t="s">
        <v>35</v>
      </c>
      <c r="F24" s="5">
        <v>41911</v>
      </c>
      <c r="G24" s="4" t="s">
        <v>760</v>
      </c>
      <c r="H24" s="4" t="s">
        <v>767</v>
      </c>
      <c r="I24" s="30">
        <v>4</v>
      </c>
      <c r="J24" s="4" t="s">
        <v>768</v>
      </c>
      <c r="K24" s="4" t="s">
        <v>254</v>
      </c>
      <c r="L24" s="3">
        <v>21.5</v>
      </c>
      <c r="M24" s="3">
        <v>82.6</v>
      </c>
    </row>
    <row r="25" spans="1:13" ht="29" x14ac:dyDescent="0.35">
      <c r="A25" s="11">
        <v>18</v>
      </c>
      <c r="B25" s="3" t="s">
        <v>779</v>
      </c>
      <c r="C25" s="3" t="s">
        <v>296</v>
      </c>
      <c r="D25" s="3" t="s">
        <v>780</v>
      </c>
      <c r="E25" s="11" t="s">
        <v>35</v>
      </c>
      <c r="F25" s="5">
        <v>41725</v>
      </c>
      <c r="G25" s="4" t="s">
        <v>760</v>
      </c>
      <c r="H25" s="4" t="s">
        <v>761</v>
      </c>
      <c r="I25" s="30">
        <v>4</v>
      </c>
      <c r="J25" s="4" t="s">
        <v>762</v>
      </c>
      <c r="K25" s="4" t="s">
        <v>254</v>
      </c>
      <c r="L25" s="3">
        <v>21.5</v>
      </c>
      <c r="M25" s="3">
        <v>82.6</v>
      </c>
    </row>
    <row r="26" spans="1:13" ht="29" x14ac:dyDescent="0.35">
      <c r="A26" s="11">
        <v>19</v>
      </c>
      <c r="B26" s="3" t="s">
        <v>33</v>
      </c>
      <c r="C26" s="3" t="s">
        <v>34</v>
      </c>
      <c r="D26" s="9" t="s">
        <v>94</v>
      </c>
      <c r="E26" s="11" t="s">
        <v>35</v>
      </c>
      <c r="F26" s="5">
        <v>41686</v>
      </c>
      <c r="G26" s="4" t="s">
        <v>32</v>
      </c>
      <c r="H26" s="4" t="s">
        <v>36</v>
      </c>
      <c r="I26" s="30">
        <v>4</v>
      </c>
      <c r="J26" s="4" t="s">
        <v>37</v>
      </c>
      <c r="K26" s="4" t="s">
        <v>38</v>
      </c>
      <c r="L26" s="3">
        <v>21</v>
      </c>
      <c r="M26" s="3"/>
    </row>
    <row r="27" spans="1:13" ht="29" x14ac:dyDescent="0.35">
      <c r="A27" s="11">
        <v>20</v>
      </c>
      <c r="B27" s="3" t="s">
        <v>184</v>
      </c>
      <c r="C27" s="3" t="s">
        <v>164</v>
      </c>
      <c r="D27" s="3" t="s">
        <v>119</v>
      </c>
      <c r="E27" s="11" t="s">
        <v>35</v>
      </c>
      <c r="F27" s="5">
        <v>41851</v>
      </c>
      <c r="G27" s="4" t="s">
        <v>499</v>
      </c>
      <c r="H27" s="4" t="s">
        <v>458</v>
      </c>
      <c r="I27" s="30">
        <v>4</v>
      </c>
      <c r="J27" s="4" t="s">
        <v>467</v>
      </c>
      <c r="K27" s="4" t="s">
        <v>148</v>
      </c>
      <c r="L27" s="3">
        <v>21</v>
      </c>
      <c r="M27" s="3"/>
    </row>
    <row r="28" spans="1:13" ht="29" x14ac:dyDescent="0.35">
      <c r="A28" s="11">
        <v>21</v>
      </c>
      <c r="B28" s="3" t="s">
        <v>512</v>
      </c>
      <c r="C28" s="3" t="s">
        <v>49</v>
      </c>
      <c r="D28" s="3" t="s">
        <v>513</v>
      </c>
      <c r="E28" s="11" t="s">
        <v>35</v>
      </c>
      <c r="F28" s="5">
        <v>41822</v>
      </c>
      <c r="G28" s="4" t="s">
        <v>499</v>
      </c>
      <c r="H28" s="4" t="s">
        <v>514</v>
      </c>
      <c r="I28" s="30">
        <v>4</v>
      </c>
      <c r="J28" s="4" t="s">
        <v>515</v>
      </c>
      <c r="K28" s="4" t="s">
        <v>254</v>
      </c>
      <c r="L28" s="3">
        <v>21</v>
      </c>
      <c r="M28" s="3"/>
    </row>
    <row r="29" spans="1:13" ht="43.5" x14ac:dyDescent="0.35">
      <c r="A29" s="11">
        <v>22</v>
      </c>
      <c r="B29" s="3" t="s">
        <v>138</v>
      </c>
      <c r="C29" s="3" t="s">
        <v>139</v>
      </c>
      <c r="D29" s="3" t="s">
        <v>140</v>
      </c>
      <c r="E29" s="11" t="s">
        <v>35</v>
      </c>
      <c r="F29" s="5">
        <v>41723</v>
      </c>
      <c r="G29" s="4" t="s">
        <v>136</v>
      </c>
      <c r="H29" s="4" t="s">
        <v>141</v>
      </c>
      <c r="I29" s="30">
        <v>4</v>
      </c>
      <c r="J29" s="4" t="s">
        <v>142</v>
      </c>
      <c r="K29" s="4" t="s">
        <v>38</v>
      </c>
      <c r="L29" s="3">
        <v>20.5</v>
      </c>
      <c r="M29" s="3"/>
    </row>
    <row r="30" spans="1:13" ht="43.5" x14ac:dyDescent="0.35">
      <c r="A30" s="11">
        <v>23</v>
      </c>
      <c r="B30" s="3" t="s">
        <v>447</v>
      </c>
      <c r="C30" s="3" t="s">
        <v>448</v>
      </c>
      <c r="D30" s="3" t="s">
        <v>449</v>
      </c>
      <c r="E30" s="11" t="s">
        <v>35</v>
      </c>
      <c r="F30" s="5">
        <v>41739</v>
      </c>
      <c r="G30" s="4" t="s">
        <v>499</v>
      </c>
      <c r="H30" s="4" t="s">
        <v>451</v>
      </c>
      <c r="I30" s="30">
        <v>4</v>
      </c>
      <c r="J30" s="4" t="s">
        <v>452</v>
      </c>
      <c r="K30" s="4" t="s">
        <v>148</v>
      </c>
      <c r="L30" s="3">
        <v>20.5</v>
      </c>
      <c r="M30" s="3"/>
    </row>
    <row r="31" spans="1:13" ht="29" x14ac:dyDescent="0.35">
      <c r="A31" s="11">
        <v>24</v>
      </c>
      <c r="B31" s="3" t="s">
        <v>486</v>
      </c>
      <c r="C31" s="3" t="s">
        <v>24</v>
      </c>
      <c r="D31" s="3" t="s">
        <v>30</v>
      </c>
      <c r="E31" s="11" t="s">
        <v>7</v>
      </c>
      <c r="F31" s="5">
        <v>41895</v>
      </c>
      <c r="G31" s="4" t="s">
        <v>479</v>
      </c>
      <c r="H31" s="4" t="s">
        <v>487</v>
      </c>
      <c r="I31" s="30">
        <v>4</v>
      </c>
      <c r="J31" s="4" t="s">
        <v>488</v>
      </c>
      <c r="K31" s="4" t="s">
        <v>489</v>
      </c>
      <c r="L31" s="3">
        <v>20.5</v>
      </c>
      <c r="M31" s="3"/>
    </row>
    <row r="32" spans="1:13" ht="29" x14ac:dyDescent="0.35">
      <c r="A32" s="11">
        <v>25</v>
      </c>
      <c r="B32" s="3" t="s">
        <v>341</v>
      </c>
      <c r="C32" s="3" t="s">
        <v>516</v>
      </c>
      <c r="D32" s="3" t="s">
        <v>517</v>
      </c>
      <c r="E32" s="11" t="s">
        <v>35</v>
      </c>
      <c r="F32" s="5">
        <v>41967</v>
      </c>
      <c r="G32" s="4" t="s">
        <v>499</v>
      </c>
      <c r="H32" s="4" t="s">
        <v>514</v>
      </c>
      <c r="I32" s="30">
        <v>4</v>
      </c>
      <c r="J32" s="4" t="s">
        <v>518</v>
      </c>
      <c r="K32" s="4" t="s">
        <v>254</v>
      </c>
      <c r="L32" s="3">
        <v>20.5</v>
      </c>
      <c r="M32" s="3"/>
    </row>
    <row r="33" spans="1:13" ht="29" x14ac:dyDescent="0.35">
      <c r="A33" s="11">
        <v>26</v>
      </c>
      <c r="B33" s="3" t="s">
        <v>519</v>
      </c>
      <c r="C33" s="3" t="s">
        <v>49</v>
      </c>
      <c r="D33" s="3" t="s">
        <v>520</v>
      </c>
      <c r="E33" s="11" t="s">
        <v>35</v>
      </c>
      <c r="F33" s="5">
        <v>41987</v>
      </c>
      <c r="G33" s="4" t="s">
        <v>499</v>
      </c>
      <c r="H33" s="4" t="s">
        <v>521</v>
      </c>
      <c r="I33" s="30">
        <v>4</v>
      </c>
      <c r="J33" s="4" t="s">
        <v>522</v>
      </c>
      <c r="K33" s="4" t="s">
        <v>254</v>
      </c>
      <c r="L33" s="3">
        <v>20.5</v>
      </c>
      <c r="M33" s="3"/>
    </row>
    <row r="34" spans="1:13" x14ac:dyDescent="0.35">
      <c r="A34" s="11">
        <v>27</v>
      </c>
      <c r="B34" s="3" t="s">
        <v>809</v>
      </c>
      <c r="C34" s="3" t="s">
        <v>810</v>
      </c>
      <c r="D34" s="3" t="s">
        <v>222</v>
      </c>
      <c r="E34" s="11" t="s">
        <v>7</v>
      </c>
      <c r="F34" s="5">
        <v>42144</v>
      </c>
      <c r="G34" s="4"/>
      <c r="H34" s="4" t="s">
        <v>811</v>
      </c>
      <c r="I34" s="30">
        <v>4</v>
      </c>
      <c r="J34" s="4" t="s">
        <v>812</v>
      </c>
      <c r="K34" s="4" t="s">
        <v>38</v>
      </c>
      <c r="L34" s="3">
        <v>20.5</v>
      </c>
      <c r="M34" s="3"/>
    </row>
    <row r="35" spans="1:13" ht="29" x14ac:dyDescent="0.35">
      <c r="A35" s="11">
        <v>28</v>
      </c>
      <c r="B35" s="3" t="s">
        <v>865</v>
      </c>
      <c r="C35" s="3" t="s">
        <v>133</v>
      </c>
      <c r="D35" s="3" t="s">
        <v>268</v>
      </c>
      <c r="E35" s="11" t="s">
        <v>35</v>
      </c>
      <c r="F35" s="5">
        <v>41935</v>
      </c>
      <c r="G35" s="4" t="s">
        <v>15</v>
      </c>
      <c r="H35" s="4" t="s">
        <v>866</v>
      </c>
      <c r="I35" s="30">
        <v>4</v>
      </c>
      <c r="J35" s="4" t="s">
        <v>867</v>
      </c>
      <c r="K35" s="4" t="s">
        <v>8</v>
      </c>
      <c r="L35" s="3">
        <v>20.5</v>
      </c>
      <c r="M35" s="3"/>
    </row>
    <row r="36" spans="1:13" x14ac:dyDescent="0.35">
      <c r="A36" s="14">
        <v>29</v>
      </c>
      <c r="B36" s="80" t="s">
        <v>48</v>
      </c>
      <c r="C36" s="80" t="s">
        <v>49</v>
      </c>
      <c r="D36" s="80" t="s">
        <v>50</v>
      </c>
      <c r="E36" s="14" t="s">
        <v>35</v>
      </c>
      <c r="F36" s="79">
        <v>41894</v>
      </c>
      <c r="G36" s="78" t="s">
        <v>32</v>
      </c>
      <c r="H36" s="78" t="s">
        <v>51</v>
      </c>
      <c r="I36" s="78">
        <v>4</v>
      </c>
      <c r="J36" s="78" t="s">
        <v>52</v>
      </c>
      <c r="K36" s="78" t="s">
        <v>8</v>
      </c>
      <c r="L36" s="14">
        <v>20</v>
      </c>
      <c r="M36" s="14"/>
    </row>
    <row r="37" spans="1:13" ht="29" x14ac:dyDescent="0.35">
      <c r="A37" s="11">
        <v>30</v>
      </c>
      <c r="B37" s="3" t="s">
        <v>107</v>
      </c>
      <c r="C37" s="3" t="s">
        <v>280</v>
      </c>
      <c r="D37" s="3" t="s">
        <v>281</v>
      </c>
      <c r="E37" s="11" t="s">
        <v>7</v>
      </c>
      <c r="F37" s="5">
        <v>41872</v>
      </c>
      <c r="G37" s="4" t="s">
        <v>274</v>
      </c>
      <c r="H37" s="4" t="s">
        <v>275</v>
      </c>
      <c r="I37" s="30">
        <v>4</v>
      </c>
      <c r="J37" s="4" t="s">
        <v>279</v>
      </c>
      <c r="K37" s="4" t="s">
        <v>38</v>
      </c>
      <c r="L37" s="3">
        <v>20</v>
      </c>
      <c r="M37" s="3"/>
    </row>
    <row r="38" spans="1:13" ht="43.5" x14ac:dyDescent="0.35">
      <c r="A38" s="11">
        <v>31</v>
      </c>
      <c r="B38" s="3" t="s">
        <v>453</v>
      </c>
      <c r="C38" s="3" t="s">
        <v>70</v>
      </c>
      <c r="D38" s="3" t="s">
        <v>454</v>
      </c>
      <c r="E38" s="11" t="s">
        <v>35</v>
      </c>
      <c r="F38" s="5">
        <v>41913</v>
      </c>
      <c r="G38" s="4" t="s">
        <v>499</v>
      </c>
      <c r="H38" s="4" t="s">
        <v>451</v>
      </c>
      <c r="I38" s="30">
        <v>4</v>
      </c>
      <c r="J38" s="4" t="s">
        <v>452</v>
      </c>
      <c r="K38" s="4" t="s">
        <v>67</v>
      </c>
      <c r="L38" s="3">
        <v>20</v>
      </c>
      <c r="M38" s="3"/>
    </row>
    <row r="39" spans="1:13" ht="43.5" x14ac:dyDescent="0.35">
      <c r="A39" s="11">
        <v>32</v>
      </c>
      <c r="B39" s="3" t="s">
        <v>255</v>
      </c>
      <c r="C39" s="3" t="s">
        <v>523</v>
      </c>
      <c r="D39" s="3" t="s">
        <v>524</v>
      </c>
      <c r="E39" s="11" t="s">
        <v>35</v>
      </c>
      <c r="F39" s="5">
        <v>41712</v>
      </c>
      <c r="G39" s="4" t="s">
        <v>499</v>
      </c>
      <c r="H39" s="4" t="s">
        <v>525</v>
      </c>
      <c r="I39" s="30">
        <v>4</v>
      </c>
      <c r="J39" s="4" t="s">
        <v>526</v>
      </c>
      <c r="K39" s="4" t="s">
        <v>254</v>
      </c>
      <c r="L39" s="3">
        <v>20</v>
      </c>
      <c r="M39" s="3"/>
    </row>
    <row r="40" spans="1:13" ht="43.5" x14ac:dyDescent="0.35">
      <c r="A40" s="11">
        <v>33</v>
      </c>
      <c r="B40" s="3" t="s">
        <v>527</v>
      </c>
      <c r="C40" s="3" t="s">
        <v>523</v>
      </c>
      <c r="D40" s="3" t="s">
        <v>81</v>
      </c>
      <c r="E40" s="11" t="s">
        <v>35</v>
      </c>
      <c r="F40" s="5">
        <v>41766</v>
      </c>
      <c r="G40" s="4" t="s">
        <v>499</v>
      </c>
      <c r="H40" s="4" t="s">
        <v>525</v>
      </c>
      <c r="I40" s="30">
        <v>4</v>
      </c>
      <c r="J40" s="4" t="s">
        <v>526</v>
      </c>
      <c r="K40" s="4" t="s">
        <v>254</v>
      </c>
      <c r="L40" s="3">
        <v>20</v>
      </c>
      <c r="M40" s="3"/>
    </row>
    <row r="41" spans="1:13" ht="43.5" x14ac:dyDescent="0.35">
      <c r="A41" s="11">
        <v>34</v>
      </c>
      <c r="B41" s="3" t="s">
        <v>266</v>
      </c>
      <c r="C41" s="3" t="s">
        <v>253</v>
      </c>
      <c r="D41" s="3" t="s">
        <v>99</v>
      </c>
      <c r="E41" s="11" t="s">
        <v>35</v>
      </c>
      <c r="F41" s="5">
        <v>41895</v>
      </c>
      <c r="G41" s="4" t="s">
        <v>365</v>
      </c>
      <c r="H41" s="4" t="s">
        <v>371</v>
      </c>
      <c r="I41" s="30">
        <v>4</v>
      </c>
      <c r="J41" s="4" t="s">
        <v>372</v>
      </c>
      <c r="K41" s="4" t="s">
        <v>148</v>
      </c>
      <c r="L41" s="3">
        <v>19.5</v>
      </c>
      <c r="M41" s="3">
        <v>75</v>
      </c>
    </row>
    <row r="42" spans="1:13" ht="29" x14ac:dyDescent="0.35">
      <c r="A42" s="11">
        <v>35</v>
      </c>
      <c r="B42" s="3" t="s">
        <v>528</v>
      </c>
      <c r="C42" s="3" t="s">
        <v>529</v>
      </c>
      <c r="D42" s="3" t="s">
        <v>530</v>
      </c>
      <c r="E42" s="11" t="s">
        <v>35</v>
      </c>
      <c r="F42" s="5">
        <v>41808</v>
      </c>
      <c r="G42" s="4" t="s">
        <v>499</v>
      </c>
      <c r="H42" s="4" t="s">
        <v>521</v>
      </c>
      <c r="I42" s="30">
        <v>4</v>
      </c>
      <c r="J42" s="4" t="s">
        <v>522</v>
      </c>
      <c r="K42" s="4" t="s">
        <v>254</v>
      </c>
      <c r="L42" s="3">
        <v>19.5</v>
      </c>
      <c r="M42" s="3"/>
    </row>
    <row r="43" spans="1:13" ht="29" x14ac:dyDescent="0.35">
      <c r="A43" s="11">
        <v>36</v>
      </c>
      <c r="B43" s="3" t="s">
        <v>531</v>
      </c>
      <c r="C43" s="3" t="s">
        <v>133</v>
      </c>
      <c r="D43" s="3" t="s">
        <v>86</v>
      </c>
      <c r="E43" s="11" t="s">
        <v>35</v>
      </c>
      <c r="F43" s="5">
        <v>41792</v>
      </c>
      <c r="G43" s="4" t="s">
        <v>499</v>
      </c>
      <c r="H43" s="4" t="s">
        <v>514</v>
      </c>
      <c r="I43" s="30">
        <v>4</v>
      </c>
      <c r="J43" s="4" t="s">
        <v>518</v>
      </c>
      <c r="K43" s="4" t="s">
        <v>254</v>
      </c>
      <c r="L43" s="3">
        <v>19.5</v>
      </c>
      <c r="M43" s="3"/>
    </row>
    <row r="44" spans="1:13" ht="29" x14ac:dyDescent="0.35">
      <c r="A44" s="11">
        <v>37</v>
      </c>
      <c r="B44" s="3" t="s">
        <v>251</v>
      </c>
      <c r="C44" s="3" t="s">
        <v>208</v>
      </c>
      <c r="D44" s="3" t="s">
        <v>532</v>
      </c>
      <c r="E44" s="11" t="s">
        <v>35</v>
      </c>
      <c r="F44" s="5">
        <v>42008</v>
      </c>
      <c r="G44" s="4" t="s">
        <v>499</v>
      </c>
      <c r="H44" s="4" t="s">
        <v>508</v>
      </c>
      <c r="I44" s="30">
        <v>4</v>
      </c>
      <c r="J44" s="4" t="s">
        <v>533</v>
      </c>
      <c r="K44" s="4" t="s">
        <v>254</v>
      </c>
      <c r="L44" s="3">
        <v>19.5</v>
      </c>
      <c r="M44" s="3"/>
    </row>
    <row r="45" spans="1:13" ht="29" x14ac:dyDescent="0.35">
      <c r="A45" s="11">
        <v>38</v>
      </c>
      <c r="B45" s="3" t="s">
        <v>534</v>
      </c>
      <c r="C45" s="3" t="s">
        <v>79</v>
      </c>
      <c r="D45" s="3" t="s">
        <v>58</v>
      </c>
      <c r="E45" s="11" t="s">
        <v>35</v>
      </c>
      <c r="F45" s="5">
        <v>41772</v>
      </c>
      <c r="G45" s="4" t="s">
        <v>499</v>
      </c>
      <c r="H45" s="4" t="s">
        <v>535</v>
      </c>
      <c r="I45" s="30">
        <v>4</v>
      </c>
      <c r="J45" s="4" t="s">
        <v>536</v>
      </c>
      <c r="K45" s="4" t="s">
        <v>254</v>
      </c>
      <c r="L45" s="3">
        <v>19.5</v>
      </c>
      <c r="M45" s="3"/>
    </row>
    <row r="46" spans="1:13" ht="29" x14ac:dyDescent="0.35">
      <c r="A46" s="11">
        <v>39</v>
      </c>
      <c r="B46" s="3" t="s">
        <v>781</v>
      </c>
      <c r="C46" s="3" t="s">
        <v>223</v>
      </c>
      <c r="D46" s="3" t="s">
        <v>28</v>
      </c>
      <c r="E46" s="11" t="s">
        <v>7</v>
      </c>
      <c r="F46" s="5">
        <v>41988</v>
      </c>
      <c r="G46" s="4" t="s">
        <v>760</v>
      </c>
      <c r="H46" s="4" t="s">
        <v>761</v>
      </c>
      <c r="I46" s="30">
        <v>4</v>
      </c>
      <c r="J46" s="4" t="s">
        <v>772</v>
      </c>
      <c r="K46" s="4" t="s">
        <v>254</v>
      </c>
      <c r="L46" s="3">
        <v>19.5</v>
      </c>
      <c r="M46" s="3">
        <v>75</v>
      </c>
    </row>
    <row r="47" spans="1:13" ht="43.5" x14ac:dyDescent="0.35">
      <c r="A47" s="11">
        <v>40</v>
      </c>
      <c r="B47" s="3" t="s">
        <v>411</v>
      </c>
      <c r="C47" s="3" t="s">
        <v>75</v>
      </c>
      <c r="D47" s="3" t="s">
        <v>835</v>
      </c>
      <c r="E47" s="11" t="s">
        <v>35</v>
      </c>
      <c r="F47" s="5">
        <v>41973</v>
      </c>
      <c r="G47" s="4" t="s">
        <v>832</v>
      </c>
      <c r="H47" s="4" t="s">
        <v>833</v>
      </c>
      <c r="I47" s="30">
        <v>4</v>
      </c>
      <c r="J47" s="4" t="s">
        <v>836</v>
      </c>
      <c r="K47" s="4" t="s">
        <v>38</v>
      </c>
      <c r="L47" s="3">
        <v>19.5</v>
      </c>
      <c r="M47" s="3"/>
    </row>
    <row r="48" spans="1:13" ht="29" x14ac:dyDescent="0.35">
      <c r="A48" s="11">
        <v>41</v>
      </c>
      <c r="B48" s="3" t="s">
        <v>868</v>
      </c>
      <c r="C48" s="3" t="s">
        <v>63</v>
      </c>
      <c r="D48" s="3" t="s">
        <v>99</v>
      </c>
      <c r="E48" s="11" t="s">
        <v>35</v>
      </c>
      <c r="F48" s="5">
        <v>41992</v>
      </c>
      <c r="G48" s="4" t="s">
        <v>15</v>
      </c>
      <c r="H48" s="4" t="s">
        <v>869</v>
      </c>
      <c r="I48" s="30">
        <v>4</v>
      </c>
      <c r="J48" s="4" t="s">
        <v>867</v>
      </c>
      <c r="K48" s="4" t="s">
        <v>8</v>
      </c>
      <c r="L48" s="3">
        <v>19.5</v>
      </c>
      <c r="M48" s="3"/>
    </row>
    <row r="49" spans="1:13" ht="29" x14ac:dyDescent="0.35">
      <c r="A49" s="11">
        <v>42</v>
      </c>
      <c r="B49" s="3" t="s">
        <v>44</v>
      </c>
      <c r="C49" s="3" t="s">
        <v>45</v>
      </c>
      <c r="D49" s="3" t="s">
        <v>46</v>
      </c>
      <c r="E49" s="11" t="s">
        <v>35</v>
      </c>
      <c r="F49" s="5">
        <v>41950</v>
      </c>
      <c r="G49" s="4" t="s">
        <v>32</v>
      </c>
      <c r="H49" s="4" t="s">
        <v>36</v>
      </c>
      <c r="I49" s="30">
        <v>4</v>
      </c>
      <c r="J49" s="4" t="s">
        <v>47</v>
      </c>
      <c r="K49" s="4" t="s">
        <v>8</v>
      </c>
      <c r="L49" s="3">
        <v>19</v>
      </c>
      <c r="M49" s="3"/>
    </row>
    <row r="50" spans="1:13" ht="29" x14ac:dyDescent="0.35">
      <c r="A50" s="11">
        <v>43</v>
      </c>
      <c r="B50" s="3" t="s">
        <v>278</v>
      </c>
      <c r="C50" s="3" t="s">
        <v>27</v>
      </c>
      <c r="D50" s="3" t="s">
        <v>214</v>
      </c>
      <c r="E50" s="11" t="s">
        <v>7</v>
      </c>
      <c r="F50" s="5">
        <v>41874</v>
      </c>
      <c r="G50" s="4" t="s">
        <v>274</v>
      </c>
      <c r="H50" s="4" t="s">
        <v>275</v>
      </c>
      <c r="I50" s="30">
        <v>4</v>
      </c>
      <c r="J50" s="4" t="s">
        <v>279</v>
      </c>
      <c r="K50" s="4" t="s">
        <v>8</v>
      </c>
      <c r="L50" s="3">
        <v>19</v>
      </c>
      <c r="M50" s="3"/>
    </row>
    <row r="51" spans="1:13" ht="29" x14ac:dyDescent="0.35">
      <c r="A51" s="11">
        <v>44</v>
      </c>
      <c r="B51" s="3" t="s">
        <v>298</v>
      </c>
      <c r="C51" s="3" t="s">
        <v>299</v>
      </c>
      <c r="D51" s="3" t="s">
        <v>268</v>
      </c>
      <c r="E51" s="11" t="s">
        <v>35</v>
      </c>
      <c r="F51" s="5">
        <v>41692</v>
      </c>
      <c r="G51" s="4" t="s">
        <v>300</v>
      </c>
      <c r="H51" s="4" t="s">
        <v>301</v>
      </c>
      <c r="I51" s="30">
        <v>4</v>
      </c>
      <c r="J51" s="4" t="s">
        <v>302</v>
      </c>
      <c r="K51" s="4" t="s">
        <v>38</v>
      </c>
      <c r="L51" s="3">
        <v>19</v>
      </c>
      <c r="M51" s="6">
        <v>0.73</v>
      </c>
    </row>
    <row r="52" spans="1:13" ht="29" x14ac:dyDescent="0.35">
      <c r="A52" s="11">
        <v>45</v>
      </c>
      <c r="B52" s="3" t="s">
        <v>537</v>
      </c>
      <c r="C52" s="3" t="s">
        <v>196</v>
      </c>
      <c r="D52" s="3" t="s">
        <v>538</v>
      </c>
      <c r="E52" s="11" t="s">
        <v>35</v>
      </c>
      <c r="F52" s="5">
        <v>41751</v>
      </c>
      <c r="G52" s="4" t="s">
        <v>499</v>
      </c>
      <c r="H52" s="4" t="s">
        <v>514</v>
      </c>
      <c r="I52" s="30">
        <v>4</v>
      </c>
      <c r="J52" s="4" t="s">
        <v>518</v>
      </c>
      <c r="K52" s="4" t="s">
        <v>254</v>
      </c>
      <c r="L52" s="3">
        <v>19</v>
      </c>
      <c r="M52" s="3"/>
    </row>
    <row r="53" spans="1:13" ht="29" x14ac:dyDescent="0.35">
      <c r="A53" s="11">
        <v>46</v>
      </c>
      <c r="B53" s="3" t="s">
        <v>539</v>
      </c>
      <c r="C53" s="3" t="s">
        <v>21</v>
      </c>
      <c r="D53" s="3" t="s">
        <v>540</v>
      </c>
      <c r="E53" s="11" t="s">
        <v>7</v>
      </c>
      <c r="F53" s="5">
        <v>41843</v>
      </c>
      <c r="G53" s="4" t="s">
        <v>499</v>
      </c>
      <c r="H53" s="4" t="s">
        <v>508</v>
      </c>
      <c r="I53" s="30">
        <v>4</v>
      </c>
      <c r="J53" s="4" t="s">
        <v>541</v>
      </c>
      <c r="K53" s="4" t="s">
        <v>254</v>
      </c>
      <c r="L53" s="3">
        <v>19</v>
      </c>
      <c r="M53" s="3"/>
    </row>
    <row r="54" spans="1:13" ht="29" x14ac:dyDescent="0.35">
      <c r="A54" s="11">
        <v>47</v>
      </c>
      <c r="B54" s="3" t="s">
        <v>542</v>
      </c>
      <c r="C54" s="3" t="s">
        <v>399</v>
      </c>
      <c r="D54" s="3" t="s">
        <v>543</v>
      </c>
      <c r="E54" s="11" t="s">
        <v>35</v>
      </c>
      <c r="F54" s="5">
        <v>41870</v>
      </c>
      <c r="G54" s="4" t="s">
        <v>499</v>
      </c>
      <c r="H54" s="4" t="s">
        <v>544</v>
      </c>
      <c r="I54" s="30">
        <v>4</v>
      </c>
      <c r="J54" s="4" t="s">
        <v>545</v>
      </c>
      <c r="K54" s="4" t="s">
        <v>254</v>
      </c>
      <c r="L54" s="3">
        <v>19</v>
      </c>
      <c r="M54" s="3"/>
    </row>
    <row r="55" spans="1:13" ht="29" x14ac:dyDescent="0.35">
      <c r="A55" s="11">
        <v>48</v>
      </c>
      <c r="B55" s="3" t="s">
        <v>397</v>
      </c>
      <c r="C55" s="3" t="s">
        <v>665</v>
      </c>
      <c r="D55" s="3" t="s">
        <v>843</v>
      </c>
      <c r="E55" s="11" t="s">
        <v>35</v>
      </c>
      <c r="F55" s="5">
        <v>41892</v>
      </c>
      <c r="G55" s="4" t="s">
        <v>832</v>
      </c>
      <c r="H55" s="4" t="s">
        <v>837</v>
      </c>
      <c r="I55" s="30">
        <v>4</v>
      </c>
      <c r="J55" s="4" t="s">
        <v>841</v>
      </c>
      <c r="K55" s="4" t="s">
        <v>38</v>
      </c>
      <c r="L55" s="3">
        <v>19</v>
      </c>
      <c r="M55" s="3"/>
    </row>
    <row r="56" spans="1:13" ht="29" x14ac:dyDescent="0.35">
      <c r="A56" s="11">
        <v>49</v>
      </c>
      <c r="B56" s="3" t="s">
        <v>873</v>
      </c>
      <c r="C56" s="3" t="s">
        <v>122</v>
      </c>
      <c r="D56" s="3" t="s">
        <v>393</v>
      </c>
      <c r="E56" s="11" t="s">
        <v>35</v>
      </c>
      <c r="F56" s="5">
        <v>42227</v>
      </c>
      <c r="G56" s="4" t="s">
        <v>15</v>
      </c>
      <c r="H56" s="4" t="s">
        <v>874</v>
      </c>
      <c r="I56" s="30">
        <v>4</v>
      </c>
      <c r="J56" s="4" t="s">
        <v>872</v>
      </c>
      <c r="K56" s="4" t="s">
        <v>8</v>
      </c>
      <c r="L56" s="3">
        <v>19</v>
      </c>
      <c r="M56" s="3"/>
    </row>
    <row r="57" spans="1:13" ht="43.5" x14ac:dyDescent="0.35">
      <c r="A57" s="11">
        <v>50</v>
      </c>
      <c r="B57" s="3" t="s">
        <v>378</v>
      </c>
      <c r="C57" s="3" t="s">
        <v>231</v>
      </c>
      <c r="D57" s="3" t="s">
        <v>86</v>
      </c>
      <c r="E57" s="11" t="s">
        <v>35</v>
      </c>
      <c r="F57" s="5">
        <v>41873</v>
      </c>
      <c r="G57" s="4" t="s">
        <v>365</v>
      </c>
      <c r="H57" s="4" t="s">
        <v>374</v>
      </c>
      <c r="I57" s="30">
        <v>4</v>
      </c>
      <c r="J57" s="4" t="s">
        <v>377</v>
      </c>
      <c r="K57" s="4" t="s">
        <v>148</v>
      </c>
      <c r="L57" s="3">
        <v>18.5</v>
      </c>
      <c r="M57" s="3">
        <v>71</v>
      </c>
    </row>
    <row r="58" spans="1:13" ht="29" x14ac:dyDescent="0.35">
      <c r="A58" s="11">
        <v>51</v>
      </c>
      <c r="B58" s="3" t="s">
        <v>105</v>
      </c>
      <c r="C58" s="3" t="s">
        <v>208</v>
      </c>
      <c r="D58" s="3" t="s">
        <v>546</v>
      </c>
      <c r="E58" s="11" t="s">
        <v>35</v>
      </c>
      <c r="F58" s="3" t="s">
        <v>547</v>
      </c>
      <c r="G58" s="4" t="s">
        <v>499</v>
      </c>
      <c r="H58" s="4" t="s">
        <v>548</v>
      </c>
      <c r="I58" s="30">
        <v>4</v>
      </c>
      <c r="J58" s="4" t="s">
        <v>549</v>
      </c>
      <c r="K58" s="4"/>
      <c r="L58" s="3">
        <v>18.5</v>
      </c>
      <c r="M58" s="3"/>
    </row>
    <row r="59" spans="1:13" ht="29" x14ac:dyDescent="0.35">
      <c r="A59" s="11">
        <v>52</v>
      </c>
      <c r="B59" s="3" t="s">
        <v>550</v>
      </c>
      <c r="C59" s="3" t="s">
        <v>551</v>
      </c>
      <c r="D59" s="3" t="s">
        <v>334</v>
      </c>
      <c r="E59" s="11" t="s">
        <v>7</v>
      </c>
      <c r="F59" s="5">
        <v>41873</v>
      </c>
      <c r="G59" s="4" t="s">
        <v>499</v>
      </c>
      <c r="H59" s="4" t="s">
        <v>521</v>
      </c>
      <c r="I59" s="30">
        <v>4</v>
      </c>
      <c r="J59" s="4" t="s">
        <v>522</v>
      </c>
      <c r="K59" s="4"/>
      <c r="L59" s="3">
        <v>18.5</v>
      </c>
      <c r="M59" s="3"/>
    </row>
    <row r="60" spans="1:13" ht="29" x14ac:dyDescent="0.35">
      <c r="A60" s="11">
        <v>53</v>
      </c>
      <c r="B60" s="3" t="s">
        <v>88</v>
      </c>
      <c r="C60" s="3" t="s">
        <v>552</v>
      </c>
      <c r="D60" s="3" t="s">
        <v>290</v>
      </c>
      <c r="E60" s="11" t="s">
        <v>35</v>
      </c>
      <c r="F60" s="5">
        <v>42053</v>
      </c>
      <c r="G60" s="4" t="s">
        <v>499</v>
      </c>
      <c r="H60" s="4" t="s">
        <v>521</v>
      </c>
      <c r="I60" s="30">
        <v>4</v>
      </c>
      <c r="J60" s="4" t="s">
        <v>553</v>
      </c>
      <c r="K60" s="4"/>
      <c r="L60" s="3">
        <v>18.5</v>
      </c>
      <c r="M60" s="3"/>
    </row>
    <row r="61" spans="1:13" ht="29" x14ac:dyDescent="0.35">
      <c r="A61" s="11">
        <v>54</v>
      </c>
      <c r="B61" s="3" t="s">
        <v>241</v>
      </c>
      <c r="C61" s="3" t="s">
        <v>40</v>
      </c>
      <c r="D61" s="3" t="s">
        <v>540</v>
      </c>
      <c r="E61" s="11" t="s">
        <v>7</v>
      </c>
      <c r="F61" s="5">
        <v>41909</v>
      </c>
      <c r="G61" s="4" t="s">
        <v>760</v>
      </c>
      <c r="H61" s="4" t="s">
        <v>763</v>
      </c>
      <c r="I61" s="30">
        <v>4</v>
      </c>
      <c r="J61" s="4" t="s">
        <v>764</v>
      </c>
      <c r="K61" s="4" t="s">
        <v>254</v>
      </c>
      <c r="L61" s="3">
        <v>18.5</v>
      </c>
      <c r="M61" s="3">
        <v>71.099999999999994</v>
      </c>
    </row>
    <row r="62" spans="1:13" ht="43.5" x14ac:dyDescent="0.35">
      <c r="A62" s="11">
        <v>55</v>
      </c>
      <c r="B62" s="3" t="s">
        <v>749</v>
      </c>
      <c r="C62" s="3" t="s">
        <v>124</v>
      </c>
      <c r="D62" s="3" t="s">
        <v>99</v>
      </c>
      <c r="E62" s="11" t="s">
        <v>35</v>
      </c>
      <c r="F62" s="5">
        <v>41997</v>
      </c>
      <c r="G62" s="4" t="s">
        <v>832</v>
      </c>
      <c r="H62" s="4" t="s">
        <v>833</v>
      </c>
      <c r="I62" s="30">
        <v>4</v>
      </c>
      <c r="J62" s="4" t="s">
        <v>834</v>
      </c>
      <c r="K62" s="4" t="s">
        <v>38</v>
      </c>
      <c r="L62" s="3">
        <v>18.5</v>
      </c>
      <c r="M62" s="3"/>
    </row>
    <row r="63" spans="1:13" ht="58" x14ac:dyDescent="0.35">
      <c r="A63" s="11">
        <v>56</v>
      </c>
      <c r="B63" s="3" t="s">
        <v>312</v>
      </c>
      <c r="C63" s="3" t="s">
        <v>313</v>
      </c>
      <c r="D63" s="3" t="s">
        <v>314</v>
      </c>
      <c r="E63" s="11" t="s">
        <v>35</v>
      </c>
      <c r="F63" s="5">
        <v>41891</v>
      </c>
      <c r="G63" s="4" t="s">
        <v>300</v>
      </c>
      <c r="H63" s="4" t="s">
        <v>311</v>
      </c>
      <c r="I63" s="30">
        <v>4</v>
      </c>
      <c r="J63" s="4" t="s">
        <v>315</v>
      </c>
      <c r="K63" s="4" t="s">
        <v>8</v>
      </c>
      <c r="L63" s="3">
        <v>18</v>
      </c>
      <c r="M63" s="6">
        <v>0.69</v>
      </c>
    </row>
    <row r="64" spans="1:13" ht="29" x14ac:dyDescent="0.35">
      <c r="A64" s="11">
        <v>57</v>
      </c>
      <c r="B64" s="3" t="s">
        <v>320</v>
      </c>
      <c r="C64" s="3" t="s">
        <v>321</v>
      </c>
      <c r="D64" s="3" t="s">
        <v>322</v>
      </c>
      <c r="E64" s="11" t="s">
        <v>35</v>
      </c>
      <c r="F64" s="5">
        <v>41845</v>
      </c>
      <c r="G64" s="4" t="s">
        <v>300</v>
      </c>
      <c r="H64" s="4" t="s">
        <v>301</v>
      </c>
      <c r="I64" s="30">
        <v>4</v>
      </c>
      <c r="J64" s="4" t="s">
        <v>323</v>
      </c>
      <c r="K64" s="4" t="s">
        <v>8</v>
      </c>
      <c r="L64" s="3">
        <v>18</v>
      </c>
      <c r="M64" s="6">
        <v>0.69</v>
      </c>
    </row>
    <row r="65" spans="1:13" ht="29" x14ac:dyDescent="0.35">
      <c r="A65" s="11">
        <v>58</v>
      </c>
      <c r="B65" s="3" t="s">
        <v>331</v>
      </c>
      <c r="C65" s="3" t="s">
        <v>78</v>
      </c>
      <c r="D65" s="3" t="s">
        <v>257</v>
      </c>
      <c r="E65" s="11" t="s">
        <v>35</v>
      </c>
      <c r="F65" s="5">
        <v>41919</v>
      </c>
      <c r="G65" s="4" t="s">
        <v>365</v>
      </c>
      <c r="H65" s="4" t="s">
        <v>374</v>
      </c>
      <c r="I65" s="30">
        <v>4</v>
      </c>
      <c r="J65" s="4" t="s">
        <v>375</v>
      </c>
      <c r="K65" s="4" t="s">
        <v>148</v>
      </c>
      <c r="L65" s="3">
        <v>18</v>
      </c>
      <c r="M65" s="3">
        <v>69</v>
      </c>
    </row>
    <row r="66" spans="1:13" ht="43.5" x14ac:dyDescent="0.35">
      <c r="A66" s="11">
        <v>59</v>
      </c>
      <c r="B66" s="3" t="s">
        <v>554</v>
      </c>
      <c r="C66" s="3" t="s">
        <v>555</v>
      </c>
      <c r="D66" s="3" t="s">
        <v>220</v>
      </c>
      <c r="E66" s="11" t="s">
        <v>35</v>
      </c>
      <c r="F66" s="5">
        <v>41832</v>
      </c>
      <c r="G66" s="4" t="s">
        <v>499</v>
      </c>
      <c r="H66" s="4" t="s">
        <v>514</v>
      </c>
      <c r="I66" s="30">
        <v>4</v>
      </c>
      <c r="J66" s="4" t="s">
        <v>556</v>
      </c>
      <c r="K66" s="4"/>
      <c r="L66" s="3">
        <v>18</v>
      </c>
      <c r="M66" s="3"/>
    </row>
    <row r="67" spans="1:13" ht="29" x14ac:dyDescent="0.35">
      <c r="A67" s="11">
        <v>60</v>
      </c>
      <c r="B67" s="3" t="s">
        <v>91</v>
      </c>
      <c r="C67" s="3" t="s">
        <v>516</v>
      </c>
      <c r="D67" s="3" t="s">
        <v>86</v>
      </c>
      <c r="E67" s="11" t="s">
        <v>35</v>
      </c>
      <c r="F67" s="5">
        <v>42044</v>
      </c>
      <c r="G67" s="4" t="s">
        <v>499</v>
      </c>
      <c r="H67" s="4" t="s">
        <v>521</v>
      </c>
      <c r="I67" s="30">
        <v>4</v>
      </c>
      <c r="J67" s="4" t="s">
        <v>522</v>
      </c>
      <c r="K67" s="4"/>
      <c r="L67" s="3">
        <v>18</v>
      </c>
      <c r="M67" s="3"/>
    </row>
    <row r="68" spans="1:13" ht="29" x14ac:dyDescent="0.35">
      <c r="A68" s="11">
        <v>61</v>
      </c>
      <c r="B68" s="3" t="s">
        <v>264</v>
      </c>
      <c r="C68" s="3" t="s">
        <v>557</v>
      </c>
      <c r="D68" s="3" t="s">
        <v>123</v>
      </c>
      <c r="E68" s="11" t="s">
        <v>35</v>
      </c>
      <c r="F68" s="5">
        <v>41703</v>
      </c>
      <c r="G68" s="4" t="s">
        <v>499</v>
      </c>
      <c r="H68" s="4" t="s">
        <v>521</v>
      </c>
      <c r="I68" s="30">
        <v>4</v>
      </c>
      <c r="J68" s="4" t="s">
        <v>522</v>
      </c>
      <c r="K68" s="4"/>
      <c r="L68" s="3">
        <v>18</v>
      </c>
      <c r="M68" s="3"/>
    </row>
    <row r="69" spans="1:13" x14ac:dyDescent="0.35">
      <c r="A69" s="11">
        <v>62</v>
      </c>
      <c r="B69" s="3" t="s">
        <v>53</v>
      </c>
      <c r="C69" s="3" t="s">
        <v>54</v>
      </c>
      <c r="D69" s="3" t="s">
        <v>55</v>
      </c>
      <c r="E69" s="11" t="s">
        <v>35</v>
      </c>
      <c r="F69" s="5">
        <v>42137</v>
      </c>
      <c r="G69" s="4" t="s">
        <v>32</v>
      </c>
      <c r="H69" s="4" t="s">
        <v>42</v>
      </c>
      <c r="I69" s="30">
        <v>4</v>
      </c>
      <c r="J69" s="4" t="s">
        <v>43</v>
      </c>
      <c r="K69" s="4" t="s">
        <v>8</v>
      </c>
      <c r="L69" s="3">
        <v>17.5</v>
      </c>
      <c r="M69" s="3"/>
    </row>
    <row r="70" spans="1:13" ht="29" x14ac:dyDescent="0.35">
      <c r="A70" s="11">
        <v>63</v>
      </c>
      <c r="B70" s="3" t="s">
        <v>143</v>
      </c>
      <c r="C70" s="3" t="s">
        <v>144</v>
      </c>
      <c r="D70" s="3" t="s">
        <v>145</v>
      </c>
      <c r="E70" s="11" t="s">
        <v>7</v>
      </c>
      <c r="F70" s="5">
        <v>42036</v>
      </c>
      <c r="G70" s="4" t="s">
        <v>136</v>
      </c>
      <c r="H70" s="4" t="s">
        <v>146</v>
      </c>
      <c r="I70" s="30">
        <v>4</v>
      </c>
      <c r="J70" s="4" t="s">
        <v>147</v>
      </c>
      <c r="K70" s="4" t="s">
        <v>148</v>
      </c>
      <c r="L70" s="3">
        <v>17.5</v>
      </c>
      <c r="M70" s="3"/>
    </row>
    <row r="71" spans="1:13" ht="29" x14ac:dyDescent="0.35">
      <c r="A71" s="11">
        <v>64</v>
      </c>
      <c r="B71" s="3" t="s">
        <v>149</v>
      </c>
      <c r="C71" s="3" t="s">
        <v>150</v>
      </c>
      <c r="D71" s="3" t="s">
        <v>151</v>
      </c>
      <c r="E71" s="11" t="s">
        <v>7</v>
      </c>
      <c r="F71" s="5">
        <v>41717</v>
      </c>
      <c r="G71" s="4" t="s">
        <v>136</v>
      </c>
      <c r="H71" s="4" t="s">
        <v>152</v>
      </c>
      <c r="I71" s="30">
        <v>4</v>
      </c>
      <c r="J71" s="4" t="s">
        <v>153</v>
      </c>
      <c r="K71" s="4" t="s">
        <v>148</v>
      </c>
      <c r="L71" s="3">
        <v>17.5</v>
      </c>
      <c r="M71" s="3"/>
    </row>
    <row r="72" spans="1:13" ht="29" x14ac:dyDescent="0.35">
      <c r="A72" s="11">
        <v>65</v>
      </c>
      <c r="B72" s="3" t="s">
        <v>107</v>
      </c>
      <c r="C72" s="3" t="s">
        <v>154</v>
      </c>
      <c r="D72" s="3" t="s">
        <v>30</v>
      </c>
      <c r="E72" s="11" t="s">
        <v>7</v>
      </c>
      <c r="F72" s="5">
        <v>41884</v>
      </c>
      <c r="G72" s="4" t="s">
        <v>136</v>
      </c>
      <c r="H72" s="4" t="s">
        <v>155</v>
      </c>
      <c r="I72" s="30">
        <v>4</v>
      </c>
      <c r="J72" s="4" t="s">
        <v>156</v>
      </c>
      <c r="K72" s="4" t="s">
        <v>148</v>
      </c>
      <c r="L72" s="3">
        <v>17.5</v>
      </c>
      <c r="M72" s="3"/>
    </row>
    <row r="73" spans="1:13" ht="29" x14ac:dyDescent="0.35">
      <c r="A73" s="11">
        <v>66</v>
      </c>
      <c r="B73" s="3" t="s">
        <v>282</v>
      </c>
      <c r="C73" s="3" t="s">
        <v>283</v>
      </c>
      <c r="D73" s="3" t="s">
        <v>168</v>
      </c>
      <c r="E73" s="11" t="s">
        <v>7</v>
      </c>
      <c r="F73" s="5">
        <v>41933</v>
      </c>
      <c r="G73" s="4" t="s">
        <v>274</v>
      </c>
      <c r="H73" s="4" t="s">
        <v>284</v>
      </c>
      <c r="I73" s="30">
        <v>4</v>
      </c>
      <c r="J73" s="4" t="s">
        <v>285</v>
      </c>
      <c r="K73" s="4" t="s">
        <v>8</v>
      </c>
      <c r="L73" s="3">
        <v>17.5</v>
      </c>
      <c r="M73" s="3"/>
    </row>
    <row r="74" spans="1:13" ht="43.5" x14ac:dyDescent="0.35">
      <c r="A74" s="11">
        <v>67</v>
      </c>
      <c r="B74" s="3" t="s">
        <v>84</v>
      </c>
      <c r="C74" s="3" t="s">
        <v>368</v>
      </c>
      <c r="D74" s="3" t="s">
        <v>369</v>
      </c>
      <c r="E74" s="11" t="s">
        <v>35</v>
      </c>
      <c r="F74" s="5">
        <v>41961</v>
      </c>
      <c r="G74" s="4" t="s">
        <v>365</v>
      </c>
      <c r="H74" s="4" t="s">
        <v>366</v>
      </c>
      <c r="I74" s="30">
        <v>4</v>
      </c>
      <c r="J74" s="4" t="s">
        <v>367</v>
      </c>
      <c r="K74" s="4" t="s">
        <v>148</v>
      </c>
      <c r="L74" s="3">
        <v>17.5</v>
      </c>
      <c r="M74" s="3">
        <v>67</v>
      </c>
    </row>
    <row r="75" spans="1:13" ht="29" x14ac:dyDescent="0.35">
      <c r="A75" s="11">
        <v>68</v>
      </c>
      <c r="B75" s="3" t="s">
        <v>385</v>
      </c>
      <c r="C75" s="3" t="s">
        <v>219</v>
      </c>
      <c r="D75" s="3" t="s">
        <v>20</v>
      </c>
      <c r="E75" s="11" t="s">
        <v>7</v>
      </c>
      <c r="F75" s="5">
        <v>41858</v>
      </c>
      <c r="G75" s="4" t="s">
        <v>365</v>
      </c>
      <c r="H75" s="4" t="s">
        <v>386</v>
      </c>
      <c r="I75" s="30">
        <v>4</v>
      </c>
      <c r="J75" s="4" t="s">
        <v>387</v>
      </c>
      <c r="K75" s="4" t="s">
        <v>148</v>
      </c>
      <c r="L75" s="3">
        <v>17.5</v>
      </c>
      <c r="M75" s="3">
        <v>67</v>
      </c>
    </row>
    <row r="76" spans="1:13" ht="29" x14ac:dyDescent="0.35">
      <c r="A76" s="11">
        <v>69</v>
      </c>
      <c r="B76" s="3" t="s">
        <v>388</v>
      </c>
      <c r="C76" s="3" t="s">
        <v>223</v>
      </c>
      <c r="D76" s="3" t="s">
        <v>168</v>
      </c>
      <c r="E76" s="11" t="s">
        <v>7</v>
      </c>
      <c r="F76" s="5">
        <v>41793</v>
      </c>
      <c r="G76" s="4" t="s">
        <v>365</v>
      </c>
      <c r="H76" s="4" t="s">
        <v>386</v>
      </c>
      <c r="I76" s="30">
        <v>4</v>
      </c>
      <c r="J76" s="4" t="s">
        <v>387</v>
      </c>
      <c r="K76" s="4" t="s">
        <v>148</v>
      </c>
      <c r="L76" s="3">
        <v>17.5</v>
      </c>
      <c r="M76" s="3">
        <v>67</v>
      </c>
    </row>
    <row r="77" spans="1:13" ht="43.5" x14ac:dyDescent="0.35">
      <c r="A77" s="11">
        <v>70</v>
      </c>
      <c r="B77" s="3" t="s">
        <v>558</v>
      </c>
      <c r="C77" s="3" t="s">
        <v>118</v>
      </c>
      <c r="D77" s="3" t="s">
        <v>58</v>
      </c>
      <c r="E77" s="11" t="s">
        <v>35</v>
      </c>
      <c r="F77" s="5">
        <v>41833</v>
      </c>
      <c r="G77" s="4" t="s">
        <v>499</v>
      </c>
      <c r="H77" s="4" t="s">
        <v>525</v>
      </c>
      <c r="I77" s="30">
        <v>4</v>
      </c>
      <c r="J77" s="4" t="s">
        <v>526</v>
      </c>
      <c r="K77" s="4"/>
      <c r="L77" s="3">
        <v>17.5</v>
      </c>
      <c r="M77" s="3"/>
    </row>
    <row r="78" spans="1:13" ht="29" x14ac:dyDescent="0.35">
      <c r="A78" s="11">
        <v>71</v>
      </c>
      <c r="B78" s="3" t="s">
        <v>559</v>
      </c>
      <c r="C78" s="3" t="s">
        <v>560</v>
      </c>
      <c r="D78" s="3" t="s">
        <v>188</v>
      </c>
      <c r="E78" s="11" t="s">
        <v>35</v>
      </c>
      <c r="F78" s="5">
        <v>41814</v>
      </c>
      <c r="G78" s="4" t="s">
        <v>499</v>
      </c>
      <c r="H78" s="4" t="s">
        <v>535</v>
      </c>
      <c r="I78" s="30">
        <v>4</v>
      </c>
      <c r="J78" s="4" t="s">
        <v>536</v>
      </c>
      <c r="K78" s="4"/>
      <c r="L78" s="3">
        <v>17.5</v>
      </c>
      <c r="M78" s="3"/>
    </row>
    <row r="79" spans="1:13" ht="29" x14ac:dyDescent="0.35">
      <c r="A79" s="11">
        <v>72</v>
      </c>
      <c r="B79" s="3" t="s">
        <v>561</v>
      </c>
      <c r="C79" s="3" t="s">
        <v>392</v>
      </c>
      <c r="D79" s="3" t="s">
        <v>245</v>
      </c>
      <c r="E79" s="11" t="s">
        <v>35</v>
      </c>
      <c r="F79" s="5">
        <v>41912</v>
      </c>
      <c r="G79" s="4" t="s">
        <v>499</v>
      </c>
      <c r="H79" s="4" t="s">
        <v>521</v>
      </c>
      <c r="I79" s="30">
        <v>4</v>
      </c>
      <c r="J79" s="4" t="s">
        <v>522</v>
      </c>
      <c r="K79" s="4"/>
      <c r="L79" s="3">
        <v>17.5</v>
      </c>
      <c r="M79" s="3"/>
    </row>
    <row r="80" spans="1:13" ht="43.5" x14ac:dyDescent="0.35">
      <c r="A80" s="11">
        <v>73</v>
      </c>
      <c r="B80" s="3" t="s">
        <v>847</v>
      </c>
      <c r="C80" s="3" t="s">
        <v>848</v>
      </c>
      <c r="D80" s="3" t="s">
        <v>589</v>
      </c>
      <c r="E80" s="11" t="s">
        <v>35</v>
      </c>
      <c r="F80" s="5">
        <v>41711</v>
      </c>
      <c r="G80" s="4" t="s">
        <v>832</v>
      </c>
      <c r="H80" s="4" t="s">
        <v>849</v>
      </c>
      <c r="I80" s="30">
        <v>4</v>
      </c>
      <c r="J80" s="4" t="s">
        <v>850</v>
      </c>
      <c r="K80" s="4" t="s">
        <v>8</v>
      </c>
      <c r="L80" s="3">
        <v>17.5</v>
      </c>
      <c r="M80" s="3"/>
    </row>
    <row r="81" spans="1:13" x14ac:dyDescent="0.35">
      <c r="A81" s="11">
        <v>74</v>
      </c>
      <c r="B81" t="s">
        <v>1172</v>
      </c>
      <c r="C81" t="s">
        <v>1173</v>
      </c>
      <c r="D81" t="s">
        <v>1174</v>
      </c>
      <c r="E81" s="77" t="s">
        <v>35</v>
      </c>
      <c r="F81" s="1">
        <v>41743</v>
      </c>
      <c r="G81" t="s">
        <v>1073</v>
      </c>
      <c r="H81" t="s">
        <v>1101</v>
      </c>
      <c r="I81" s="77">
        <v>4</v>
      </c>
      <c r="J81" t="s">
        <v>1175</v>
      </c>
      <c r="K81" t="s">
        <v>38</v>
      </c>
      <c r="L81" s="76">
        <v>17.5</v>
      </c>
      <c r="M81" s="3"/>
    </row>
    <row r="82" spans="1:13" x14ac:dyDescent="0.35">
      <c r="A82" s="11">
        <v>75</v>
      </c>
      <c r="B82" s="3" t="s">
        <v>39</v>
      </c>
      <c r="C82" s="3" t="s">
        <v>40</v>
      </c>
      <c r="D82" s="3" t="s">
        <v>41</v>
      </c>
      <c r="E82" s="11" t="s">
        <v>7</v>
      </c>
      <c r="F82" s="5">
        <v>41538</v>
      </c>
      <c r="G82" s="4" t="s">
        <v>32</v>
      </c>
      <c r="H82" s="4" t="s">
        <v>42</v>
      </c>
      <c r="I82" s="30">
        <v>4</v>
      </c>
      <c r="J82" s="4" t="s">
        <v>43</v>
      </c>
      <c r="K82" s="4" t="s">
        <v>8</v>
      </c>
      <c r="L82" s="3">
        <v>17</v>
      </c>
      <c r="M82" s="3"/>
    </row>
    <row r="83" spans="1:13" ht="29" x14ac:dyDescent="0.35">
      <c r="A83" s="11">
        <v>76</v>
      </c>
      <c r="B83" s="3" t="s">
        <v>227</v>
      </c>
      <c r="C83" s="3" t="s">
        <v>463</v>
      </c>
      <c r="D83" s="3" t="s">
        <v>291</v>
      </c>
      <c r="E83" s="11" t="s">
        <v>35</v>
      </c>
      <c r="F83" s="5">
        <v>41696</v>
      </c>
      <c r="G83" s="4" t="s">
        <v>499</v>
      </c>
      <c r="H83" s="4" t="s">
        <v>458</v>
      </c>
      <c r="I83" s="30">
        <v>4</v>
      </c>
      <c r="J83" s="4" t="s">
        <v>459</v>
      </c>
      <c r="K83" s="4" t="s">
        <v>67</v>
      </c>
      <c r="L83" s="3">
        <v>17</v>
      </c>
      <c r="M83" s="3"/>
    </row>
    <row r="84" spans="1:13" ht="29" x14ac:dyDescent="0.35">
      <c r="A84" s="11">
        <v>77</v>
      </c>
      <c r="B84" s="3" t="s">
        <v>241</v>
      </c>
      <c r="C84" s="3" t="s">
        <v>568</v>
      </c>
      <c r="D84" s="3" t="s">
        <v>337</v>
      </c>
      <c r="E84" s="11" t="s">
        <v>7</v>
      </c>
      <c r="F84" s="5">
        <v>41790</v>
      </c>
      <c r="G84" s="4" t="s">
        <v>760</v>
      </c>
      <c r="H84" s="4" t="s">
        <v>763</v>
      </c>
      <c r="I84" s="30">
        <v>4</v>
      </c>
      <c r="J84" s="4" t="s">
        <v>769</v>
      </c>
      <c r="K84" s="4" t="s">
        <v>254</v>
      </c>
      <c r="L84" s="3">
        <v>17</v>
      </c>
      <c r="M84" s="3">
        <v>65</v>
      </c>
    </row>
    <row r="85" spans="1:13" ht="29" x14ac:dyDescent="0.35">
      <c r="A85" s="11">
        <v>78</v>
      </c>
      <c r="B85" s="3" t="s">
        <v>839</v>
      </c>
      <c r="C85" s="3" t="s">
        <v>840</v>
      </c>
      <c r="D85" s="3" t="s">
        <v>247</v>
      </c>
      <c r="E85" s="11" t="s">
        <v>35</v>
      </c>
      <c r="F85" s="5">
        <v>42023</v>
      </c>
      <c r="G85" s="4" t="s">
        <v>832</v>
      </c>
      <c r="H85" s="4" t="s">
        <v>837</v>
      </c>
      <c r="I85" s="30">
        <v>4</v>
      </c>
      <c r="J85" s="4" t="s">
        <v>841</v>
      </c>
      <c r="K85" s="4" t="s">
        <v>8</v>
      </c>
      <c r="L85" s="3">
        <v>17</v>
      </c>
      <c r="M85" s="3"/>
    </row>
    <row r="86" spans="1:13" ht="29" x14ac:dyDescent="0.35">
      <c r="A86" s="11">
        <v>79</v>
      </c>
      <c r="B86" s="3" t="s">
        <v>861</v>
      </c>
      <c r="C86" s="3" t="s">
        <v>238</v>
      </c>
      <c r="D86" s="3" t="s">
        <v>862</v>
      </c>
      <c r="E86" s="11" t="s">
        <v>35</v>
      </c>
      <c r="F86" s="5">
        <v>41851</v>
      </c>
      <c r="G86" s="4" t="s">
        <v>15</v>
      </c>
      <c r="H86" s="4" t="s">
        <v>863</v>
      </c>
      <c r="I86" s="30">
        <v>4</v>
      </c>
      <c r="J86" s="4" t="s">
        <v>864</v>
      </c>
      <c r="K86" s="4" t="s">
        <v>8</v>
      </c>
      <c r="L86" s="3">
        <v>17</v>
      </c>
      <c r="M86" s="3"/>
    </row>
    <row r="87" spans="1:13" x14ac:dyDescent="0.35">
      <c r="A87" s="11">
        <v>80</v>
      </c>
      <c r="B87" t="s">
        <v>389</v>
      </c>
      <c r="C87" t="s">
        <v>1178</v>
      </c>
      <c r="D87" t="s">
        <v>58</v>
      </c>
      <c r="E87" s="77" t="s">
        <v>35</v>
      </c>
      <c r="F87" s="1">
        <v>41850</v>
      </c>
      <c r="G87" t="s">
        <v>1073</v>
      </c>
      <c r="H87" t="s">
        <v>1176</v>
      </c>
      <c r="I87" s="77">
        <v>4</v>
      </c>
      <c r="J87" t="s">
        <v>1177</v>
      </c>
      <c r="K87" t="s">
        <v>148</v>
      </c>
      <c r="L87">
        <v>16.5</v>
      </c>
      <c r="M87" s="3"/>
    </row>
    <row r="88" spans="1:13" x14ac:dyDescent="0.35">
      <c r="A88" s="11">
        <v>81</v>
      </c>
      <c r="B88" s="3" t="s">
        <v>93</v>
      </c>
      <c r="C88" s="3" t="s">
        <v>49</v>
      </c>
      <c r="D88" s="3" t="s">
        <v>94</v>
      </c>
      <c r="E88" s="11" t="s">
        <v>35</v>
      </c>
      <c r="F88" s="5">
        <v>41809</v>
      </c>
      <c r="G88" s="4" t="s">
        <v>65</v>
      </c>
      <c r="H88" s="4" t="s">
        <v>72</v>
      </c>
      <c r="I88" s="30">
        <v>4</v>
      </c>
      <c r="J88" s="4" t="s">
        <v>82</v>
      </c>
      <c r="K88" s="4" t="s">
        <v>8</v>
      </c>
      <c r="L88" s="3">
        <v>16.5</v>
      </c>
      <c r="M88" s="3"/>
    </row>
    <row r="89" spans="1:13" x14ac:dyDescent="0.35">
      <c r="A89" s="11">
        <v>82</v>
      </c>
      <c r="B89" s="3" t="s">
        <v>95</v>
      </c>
      <c r="C89" s="3" t="s">
        <v>96</v>
      </c>
      <c r="D89" s="3" t="s">
        <v>97</v>
      </c>
      <c r="E89" s="11" t="s">
        <v>35</v>
      </c>
      <c r="F89" s="5">
        <v>42067</v>
      </c>
      <c r="G89" s="4" t="s">
        <v>65</v>
      </c>
      <c r="H89" s="4" t="s">
        <v>72</v>
      </c>
      <c r="I89" s="30">
        <v>4</v>
      </c>
      <c r="J89" s="4" t="s">
        <v>82</v>
      </c>
      <c r="K89" s="4" t="s">
        <v>8</v>
      </c>
      <c r="L89" s="3">
        <v>16.5</v>
      </c>
      <c r="M89" s="3"/>
    </row>
    <row r="90" spans="1:13" ht="29" x14ac:dyDescent="0.35">
      <c r="A90" s="11">
        <v>83</v>
      </c>
      <c r="B90" s="3" t="s">
        <v>157</v>
      </c>
      <c r="C90" s="3" t="s">
        <v>124</v>
      </c>
      <c r="D90" s="3" t="s">
        <v>158</v>
      </c>
      <c r="E90" s="11" t="s">
        <v>35</v>
      </c>
      <c r="F90" s="5">
        <v>41717</v>
      </c>
      <c r="G90" s="4" t="s">
        <v>136</v>
      </c>
      <c r="H90" s="4" t="s">
        <v>159</v>
      </c>
      <c r="I90" s="30">
        <v>4</v>
      </c>
      <c r="J90" s="4" t="s">
        <v>137</v>
      </c>
      <c r="K90" s="4" t="s">
        <v>148</v>
      </c>
      <c r="L90" s="3">
        <v>16.5</v>
      </c>
      <c r="M90" s="3"/>
    </row>
    <row r="91" spans="1:13" ht="29" x14ac:dyDescent="0.35">
      <c r="A91" s="11">
        <v>84</v>
      </c>
      <c r="B91" s="3" t="s">
        <v>160</v>
      </c>
      <c r="C91" s="3" t="s">
        <v>161</v>
      </c>
      <c r="D91" s="3" t="s">
        <v>86</v>
      </c>
      <c r="E91" s="11" t="s">
        <v>35</v>
      </c>
      <c r="F91" s="5">
        <v>41879</v>
      </c>
      <c r="G91" s="4" t="s">
        <v>136</v>
      </c>
      <c r="H91" s="4" t="s">
        <v>146</v>
      </c>
      <c r="I91" s="30">
        <v>4</v>
      </c>
      <c r="J91" s="4" t="s">
        <v>147</v>
      </c>
      <c r="K91" s="4" t="s">
        <v>148</v>
      </c>
      <c r="L91" s="3">
        <v>16.5</v>
      </c>
      <c r="M91" s="3"/>
    </row>
    <row r="92" spans="1:13" ht="29" x14ac:dyDescent="0.35">
      <c r="A92" s="11">
        <v>85</v>
      </c>
      <c r="B92" s="3" t="s">
        <v>373</v>
      </c>
      <c r="C92" s="3" t="s">
        <v>226</v>
      </c>
      <c r="D92" s="3" t="s">
        <v>112</v>
      </c>
      <c r="E92" s="11" t="s">
        <v>7</v>
      </c>
      <c r="F92" s="5">
        <v>41990</v>
      </c>
      <c r="G92" s="4" t="s">
        <v>370</v>
      </c>
      <c r="H92" s="4" t="s">
        <v>374</v>
      </c>
      <c r="I92" s="30">
        <v>4</v>
      </c>
      <c r="J92" s="4" t="s">
        <v>375</v>
      </c>
      <c r="K92" s="4" t="s">
        <v>148</v>
      </c>
      <c r="L92" s="3">
        <v>16.5</v>
      </c>
      <c r="M92" s="3">
        <v>63</v>
      </c>
    </row>
    <row r="93" spans="1:13" ht="43.5" x14ac:dyDescent="0.35">
      <c r="A93" s="11">
        <v>86</v>
      </c>
      <c r="B93" s="3" t="s">
        <v>456</v>
      </c>
      <c r="C93" s="3" t="s">
        <v>258</v>
      </c>
      <c r="D93" s="3" t="s">
        <v>268</v>
      </c>
      <c r="E93" s="11" t="s">
        <v>35</v>
      </c>
      <c r="F93" s="5">
        <v>41667</v>
      </c>
      <c r="G93" s="4" t="s">
        <v>499</v>
      </c>
      <c r="H93" s="4" t="s">
        <v>451</v>
      </c>
      <c r="I93" s="30">
        <v>4</v>
      </c>
      <c r="J93" s="4" t="s">
        <v>452</v>
      </c>
      <c r="K93" s="4" t="s">
        <v>67</v>
      </c>
      <c r="L93" s="3">
        <v>16.5</v>
      </c>
      <c r="M93" s="3"/>
    </row>
    <row r="94" spans="1:13" ht="29" x14ac:dyDescent="0.35">
      <c r="A94" s="11">
        <v>87</v>
      </c>
      <c r="B94" s="3" t="s">
        <v>483</v>
      </c>
      <c r="C94" s="3" t="s">
        <v>277</v>
      </c>
      <c r="D94" s="3" t="s">
        <v>360</v>
      </c>
      <c r="E94" s="11" t="s">
        <v>35</v>
      </c>
      <c r="F94" s="5">
        <v>42012</v>
      </c>
      <c r="G94" s="4" t="s">
        <v>479</v>
      </c>
      <c r="H94" s="4" t="s">
        <v>484</v>
      </c>
      <c r="I94" s="30">
        <v>4</v>
      </c>
      <c r="J94" s="4" t="s">
        <v>485</v>
      </c>
      <c r="K94" s="4" t="s">
        <v>8</v>
      </c>
      <c r="L94" s="3">
        <v>16.5</v>
      </c>
      <c r="M94" s="3"/>
    </row>
    <row r="95" spans="1:13" ht="29" x14ac:dyDescent="0.35">
      <c r="A95" s="11">
        <v>88</v>
      </c>
      <c r="B95" s="3" t="s">
        <v>562</v>
      </c>
      <c r="C95" s="3" t="s">
        <v>563</v>
      </c>
      <c r="D95" s="3" t="s">
        <v>338</v>
      </c>
      <c r="E95" s="11" t="s">
        <v>7</v>
      </c>
      <c r="F95" s="5">
        <v>41715</v>
      </c>
      <c r="G95" s="4" t="s">
        <v>499</v>
      </c>
      <c r="H95" s="4" t="s">
        <v>564</v>
      </c>
      <c r="I95" s="30">
        <v>4</v>
      </c>
      <c r="J95" s="4" t="s">
        <v>565</v>
      </c>
      <c r="K95" s="4"/>
      <c r="L95" s="3">
        <v>16.5</v>
      </c>
      <c r="M95" s="3"/>
    </row>
    <row r="96" spans="1:13" ht="29" x14ac:dyDescent="0.35">
      <c r="A96" s="11">
        <v>89</v>
      </c>
      <c r="B96" s="3" t="s">
        <v>842</v>
      </c>
      <c r="C96" s="3" t="s">
        <v>79</v>
      </c>
      <c r="D96" s="3" t="s">
        <v>574</v>
      </c>
      <c r="E96" s="11" t="s">
        <v>35</v>
      </c>
      <c r="F96" s="5">
        <v>41723</v>
      </c>
      <c r="G96" s="4" t="s">
        <v>832</v>
      </c>
      <c r="H96" s="4" t="s">
        <v>837</v>
      </c>
      <c r="I96" s="30">
        <v>4</v>
      </c>
      <c r="J96" s="4" t="s">
        <v>838</v>
      </c>
      <c r="K96" s="4" t="s">
        <v>8</v>
      </c>
      <c r="L96" s="3">
        <v>16.5</v>
      </c>
      <c r="M96" s="3"/>
    </row>
    <row r="97" spans="1:13" ht="29" x14ac:dyDescent="0.35">
      <c r="A97" s="11">
        <v>90</v>
      </c>
      <c r="B97" s="3" t="s">
        <v>56</v>
      </c>
      <c r="C97" s="3" t="s">
        <v>49</v>
      </c>
      <c r="D97" s="3" t="s">
        <v>57</v>
      </c>
      <c r="E97" s="11" t="s">
        <v>35</v>
      </c>
      <c r="F97" s="5">
        <v>41986</v>
      </c>
      <c r="G97" s="4" t="s">
        <v>32</v>
      </c>
      <c r="H97" s="4" t="s">
        <v>36</v>
      </c>
      <c r="I97" s="30">
        <v>4</v>
      </c>
      <c r="J97" s="4" t="s">
        <v>37</v>
      </c>
      <c r="K97" s="4" t="s">
        <v>8</v>
      </c>
      <c r="L97" s="3">
        <v>16</v>
      </c>
      <c r="M97" s="3"/>
    </row>
    <row r="98" spans="1:13" ht="29" x14ac:dyDescent="0.35">
      <c r="A98" s="11">
        <v>91</v>
      </c>
      <c r="B98" s="3" t="s">
        <v>59</v>
      </c>
      <c r="C98" s="3" t="s">
        <v>60</v>
      </c>
      <c r="D98" s="3" t="s">
        <v>61</v>
      </c>
      <c r="E98" s="11" t="s">
        <v>7</v>
      </c>
      <c r="F98" s="5">
        <v>41735</v>
      </c>
      <c r="G98" s="4" t="s">
        <v>32</v>
      </c>
      <c r="H98" s="4" t="s">
        <v>36</v>
      </c>
      <c r="I98" s="30">
        <v>4</v>
      </c>
      <c r="J98" s="4" t="s">
        <v>47</v>
      </c>
      <c r="K98" s="4" t="s">
        <v>8</v>
      </c>
      <c r="L98" s="3">
        <v>16</v>
      </c>
      <c r="M98" s="3"/>
    </row>
    <row r="99" spans="1:13" x14ac:dyDescent="0.35">
      <c r="A99" s="11">
        <v>92</v>
      </c>
      <c r="B99" s="3" t="s">
        <v>69</v>
      </c>
      <c r="C99" s="3" t="s">
        <v>70</v>
      </c>
      <c r="D99" s="3" t="s">
        <v>71</v>
      </c>
      <c r="E99" s="11" t="s">
        <v>35</v>
      </c>
      <c r="F99" s="5">
        <v>41830</v>
      </c>
      <c r="G99" s="4" t="s">
        <v>65</v>
      </c>
      <c r="H99" s="4" t="s">
        <v>72</v>
      </c>
      <c r="I99" s="30">
        <v>4</v>
      </c>
      <c r="J99" s="4" t="s">
        <v>73</v>
      </c>
      <c r="K99" s="4" t="s">
        <v>8</v>
      </c>
      <c r="L99" s="3">
        <v>16</v>
      </c>
      <c r="M99" s="3"/>
    </row>
    <row r="100" spans="1:13" ht="29" x14ac:dyDescent="0.35">
      <c r="A100" s="11">
        <v>93</v>
      </c>
      <c r="B100" s="3" t="s">
        <v>272</v>
      </c>
      <c r="C100" s="3" t="s">
        <v>273</v>
      </c>
      <c r="D100" s="3" t="s">
        <v>134</v>
      </c>
      <c r="E100" s="11" t="s">
        <v>35</v>
      </c>
      <c r="F100" s="5">
        <v>41753</v>
      </c>
      <c r="G100" s="4" t="s">
        <v>274</v>
      </c>
      <c r="H100" s="4" t="s">
        <v>275</v>
      </c>
      <c r="I100" s="30">
        <v>4</v>
      </c>
      <c r="J100" s="4" t="s">
        <v>276</v>
      </c>
      <c r="K100" s="4" t="s">
        <v>8</v>
      </c>
      <c r="L100" s="3">
        <v>16</v>
      </c>
      <c r="M100" s="3"/>
    </row>
    <row r="101" spans="1:13" ht="29" x14ac:dyDescent="0.35">
      <c r="A101" s="11">
        <v>94</v>
      </c>
      <c r="B101" s="3" t="s">
        <v>306</v>
      </c>
      <c r="C101" s="3" t="s">
        <v>307</v>
      </c>
      <c r="D101" s="3" t="s">
        <v>214</v>
      </c>
      <c r="E101" s="11" t="s">
        <v>35</v>
      </c>
      <c r="F101" s="5">
        <v>42123</v>
      </c>
      <c r="G101" s="4" t="s">
        <v>300</v>
      </c>
      <c r="H101" s="4" t="s">
        <v>308</v>
      </c>
      <c r="I101" s="30">
        <v>4</v>
      </c>
      <c r="J101" s="4" t="s">
        <v>309</v>
      </c>
      <c r="K101" s="4" t="s">
        <v>8</v>
      </c>
      <c r="L101" s="3">
        <v>16</v>
      </c>
      <c r="M101" s="7">
        <v>0.61499999999999999</v>
      </c>
    </row>
    <row r="102" spans="1:13" ht="43.5" x14ac:dyDescent="0.35">
      <c r="A102" s="11">
        <v>95</v>
      </c>
      <c r="B102" s="3" t="s">
        <v>105</v>
      </c>
      <c r="C102" s="3" t="s">
        <v>63</v>
      </c>
      <c r="D102" s="3" t="s">
        <v>316</v>
      </c>
      <c r="E102" s="11" t="s">
        <v>35</v>
      </c>
      <c r="F102" s="5">
        <v>42032</v>
      </c>
      <c r="G102" s="4" t="s">
        <v>300</v>
      </c>
      <c r="H102" s="4" t="s">
        <v>317</v>
      </c>
      <c r="I102" s="30">
        <v>4</v>
      </c>
      <c r="J102" s="4" t="s">
        <v>318</v>
      </c>
      <c r="K102" s="4" t="s">
        <v>8</v>
      </c>
      <c r="L102" s="3">
        <v>16</v>
      </c>
      <c r="M102" s="7">
        <v>0.61499999999999999</v>
      </c>
    </row>
    <row r="103" spans="1:13" ht="29" x14ac:dyDescent="0.35">
      <c r="A103" s="11">
        <v>96</v>
      </c>
      <c r="B103" s="3" t="s">
        <v>383</v>
      </c>
      <c r="C103" s="3" t="s">
        <v>303</v>
      </c>
      <c r="D103" s="3" t="s">
        <v>384</v>
      </c>
      <c r="E103" s="11" t="s">
        <v>35</v>
      </c>
      <c r="F103" s="5">
        <v>41699</v>
      </c>
      <c r="G103" s="4" t="s">
        <v>370</v>
      </c>
      <c r="H103" s="4" t="s">
        <v>381</v>
      </c>
      <c r="I103" s="30">
        <v>4</v>
      </c>
      <c r="J103" s="4" t="s">
        <v>382</v>
      </c>
      <c r="K103" s="4" t="s">
        <v>148</v>
      </c>
      <c r="L103" s="3">
        <v>16</v>
      </c>
      <c r="M103" s="3">
        <v>62</v>
      </c>
    </row>
    <row r="104" spans="1:13" x14ac:dyDescent="0.35">
      <c r="A104" s="11">
        <v>97</v>
      </c>
      <c r="B104" s="3" t="s">
        <v>426</v>
      </c>
      <c r="C104" s="3" t="s">
        <v>164</v>
      </c>
      <c r="D104" s="3" t="s">
        <v>201</v>
      </c>
      <c r="E104" s="11" t="s">
        <v>35</v>
      </c>
      <c r="F104" s="5">
        <v>41915</v>
      </c>
      <c r="G104" s="4" t="s">
        <v>427</v>
      </c>
      <c r="H104" s="4" t="s">
        <v>428</v>
      </c>
      <c r="I104" s="30">
        <v>4</v>
      </c>
      <c r="J104" s="4" t="s">
        <v>429</v>
      </c>
      <c r="K104" s="4" t="s">
        <v>38</v>
      </c>
      <c r="L104" s="3">
        <v>16</v>
      </c>
      <c r="M104" s="3"/>
    </row>
    <row r="105" spans="1:13" ht="29" x14ac:dyDescent="0.35">
      <c r="A105" s="11">
        <v>98</v>
      </c>
      <c r="B105" s="3" t="s">
        <v>464</v>
      </c>
      <c r="C105" s="3" t="s">
        <v>465</v>
      </c>
      <c r="D105" s="3" t="s">
        <v>466</v>
      </c>
      <c r="E105" s="11" t="s">
        <v>7</v>
      </c>
      <c r="F105" s="5">
        <v>41937</v>
      </c>
      <c r="G105" s="4" t="s">
        <v>499</v>
      </c>
      <c r="H105" s="4" t="s">
        <v>458</v>
      </c>
      <c r="I105" s="30">
        <v>4</v>
      </c>
      <c r="J105" s="4" t="s">
        <v>467</v>
      </c>
      <c r="K105" s="4" t="s">
        <v>67</v>
      </c>
      <c r="L105" s="3">
        <v>16</v>
      </c>
      <c r="M105" s="3"/>
    </row>
    <row r="106" spans="1:13" ht="29" x14ac:dyDescent="0.35">
      <c r="A106" s="11">
        <v>99</v>
      </c>
      <c r="B106" s="3" t="s">
        <v>105</v>
      </c>
      <c r="C106" s="3" t="s">
        <v>417</v>
      </c>
      <c r="D106" s="3" t="s">
        <v>566</v>
      </c>
      <c r="E106" s="11" t="s">
        <v>35</v>
      </c>
      <c r="F106" s="5">
        <v>41904</v>
      </c>
      <c r="G106" s="4" t="s">
        <v>499</v>
      </c>
      <c r="H106" s="4" t="s">
        <v>535</v>
      </c>
      <c r="I106" s="30">
        <v>4</v>
      </c>
      <c r="J106" s="4" t="s">
        <v>536</v>
      </c>
      <c r="K106" s="4"/>
      <c r="L106" s="3">
        <v>16</v>
      </c>
      <c r="M106" s="3"/>
    </row>
    <row r="107" spans="1:13" ht="43.5" x14ac:dyDescent="0.35">
      <c r="A107" s="11">
        <v>100</v>
      </c>
      <c r="B107" s="3" t="s">
        <v>567</v>
      </c>
      <c r="C107" s="3" t="s">
        <v>568</v>
      </c>
      <c r="D107" s="3" t="s">
        <v>224</v>
      </c>
      <c r="E107" s="11" t="s">
        <v>7</v>
      </c>
      <c r="F107" s="3" t="s">
        <v>569</v>
      </c>
      <c r="G107" s="4" t="s">
        <v>499</v>
      </c>
      <c r="H107" s="4" t="s">
        <v>548</v>
      </c>
      <c r="I107" s="30">
        <v>4</v>
      </c>
      <c r="J107" s="4" t="s">
        <v>570</v>
      </c>
      <c r="K107" s="4"/>
      <c r="L107" s="3">
        <v>16</v>
      </c>
      <c r="M107" s="3"/>
    </row>
  </sheetData>
  <sortState ref="A8:M230">
    <sortCondition descending="1" ref="L8:L23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abSelected="1" topLeftCell="A59" workbookViewId="0">
      <selection activeCell="K65" sqref="K65"/>
    </sheetView>
  </sheetViews>
  <sheetFormatPr defaultRowHeight="14.5" x14ac:dyDescent="0.35"/>
  <cols>
    <col min="1" max="1" width="3.1796875" customWidth="1"/>
    <col min="2" max="2" width="12.453125" customWidth="1"/>
    <col min="3" max="3" width="10.36328125" customWidth="1"/>
    <col min="4" max="4" width="13.7265625" customWidth="1"/>
    <col min="5" max="5" width="4.7265625" customWidth="1"/>
    <col min="6" max="6" width="13" customWidth="1"/>
    <col min="7" max="7" width="18.1796875" customWidth="1"/>
    <col min="8" max="8" width="29.08984375" customWidth="1"/>
    <col min="9" max="9" width="5.6328125" customWidth="1"/>
    <col min="10" max="10" width="19.26953125" customWidth="1"/>
    <col min="11" max="11" width="13.1796875" customWidth="1"/>
    <col min="12" max="12" width="8.08984375" customWidth="1"/>
    <col min="13" max="13" width="5.54296875" customWidth="1"/>
  </cols>
  <sheetData>
    <row r="1" spans="1:13" x14ac:dyDescent="0.35">
      <c r="B1" t="s">
        <v>1156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5</v>
      </c>
    </row>
    <row r="5" spans="1:13" ht="29" x14ac:dyDescent="0.35">
      <c r="B5" s="2" t="s">
        <v>4</v>
      </c>
      <c r="C5">
        <v>53.5</v>
      </c>
    </row>
    <row r="7" spans="1:13" ht="43.5" x14ac:dyDescent="0.35">
      <c r="A7" s="11" t="s">
        <v>9</v>
      </c>
      <c r="B7" s="3" t="s">
        <v>10</v>
      </c>
      <c r="C7" s="3" t="s">
        <v>11</v>
      </c>
      <c r="D7" s="3" t="s">
        <v>12</v>
      </c>
      <c r="E7" s="11" t="s">
        <v>13</v>
      </c>
      <c r="F7" s="30" t="s">
        <v>14</v>
      </c>
      <c r="G7" s="4" t="s">
        <v>0</v>
      </c>
      <c r="H7" s="4" t="s">
        <v>16</v>
      </c>
      <c r="I7" s="30" t="s">
        <v>3</v>
      </c>
      <c r="J7" s="4" t="s">
        <v>17</v>
      </c>
      <c r="K7" s="4" t="s">
        <v>18</v>
      </c>
      <c r="L7" s="4" t="s">
        <v>19</v>
      </c>
      <c r="M7" s="3"/>
    </row>
    <row r="8" spans="1:13" ht="29" x14ac:dyDescent="0.35">
      <c r="A8" s="11">
        <v>1</v>
      </c>
      <c r="B8" s="3" t="s">
        <v>979</v>
      </c>
      <c r="C8" s="3" t="s">
        <v>246</v>
      </c>
      <c r="D8" s="3" t="s">
        <v>175</v>
      </c>
      <c r="E8" s="11" t="s">
        <v>35</v>
      </c>
      <c r="F8" s="12">
        <v>41411</v>
      </c>
      <c r="G8" s="4" t="s">
        <v>760</v>
      </c>
      <c r="H8" s="4" t="s">
        <v>796</v>
      </c>
      <c r="I8" s="30">
        <v>5</v>
      </c>
      <c r="J8" s="4" t="s">
        <v>978</v>
      </c>
      <c r="K8" s="3" t="s">
        <v>502</v>
      </c>
      <c r="L8" s="3">
        <v>46.5</v>
      </c>
      <c r="M8" s="3">
        <v>86.9</v>
      </c>
    </row>
    <row r="9" spans="1:13" ht="29" x14ac:dyDescent="0.35">
      <c r="A9" s="11">
        <v>2</v>
      </c>
      <c r="B9" s="3" t="s">
        <v>1032</v>
      </c>
      <c r="C9" s="3" t="s">
        <v>197</v>
      </c>
      <c r="D9" s="3" t="s">
        <v>58</v>
      </c>
      <c r="E9" s="11" t="s">
        <v>35</v>
      </c>
      <c r="F9" s="12">
        <v>41596</v>
      </c>
      <c r="G9" s="4" t="s">
        <v>479</v>
      </c>
      <c r="H9" s="4" t="s">
        <v>484</v>
      </c>
      <c r="I9" s="30">
        <v>5</v>
      </c>
      <c r="J9" s="4" t="s">
        <v>1033</v>
      </c>
      <c r="K9" s="3" t="s">
        <v>38</v>
      </c>
      <c r="L9" s="3">
        <v>42</v>
      </c>
      <c r="M9" s="3"/>
    </row>
    <row r="10" spans="1:13" ht="29" x14ac:dyDescent="0.35">
      <c r="A10" s="11">
        <v>3</v>
      </c>
      <c r="B10" s="3" t="s">
        <v>576</v>
      </c>
      <c r="C10" s="3" t="s">
        <v>211</v>
      </c>
      <c r="D10" s="3" t="s">
        <v>261</v>
      </c>
      <c r="E10" s="11" t="s">
        <v>7</v>
      </c>
      <c r="F10" s="12">
        <v>41488</v>
      </c>
      <c r="G10" s="4" t="s">
        <v>499</v>
      </c>
      <c r="H10" s="4" t="s">
        <v>544</v>
      </c>
      <c r="I10" s="30">
        <v>5</v>
      </c>
      <c r="J10" s="4" t="s">
        <v>637</v>
      </c>
      <c r="K10" s="3" t="s">
        <v>502</v>
      </c>
      <c r="L10" s="3">
        <v>41</v>
      </c>
      <c r="M10" s="3"/>
    </row>
    <row r="11" spans="1:13" ht="29" x14ac:dyDescent="0.35">
      <c r="A11" s="11">
        <v>4</v>
      </c>
      <c r="B11" s="3" t="s">
        <v>942</v>
      </c>
      <c r="C11" s="3" t="s">
        <v>139</v>
      </c>
      <c r="D11" s="3" t="s">
        <v>169</v>
      </c>
      <c r="E11" s="11" t="s">
        <v>35</v>
      </c>
      <c r="F11" s="12">
        <v>41451</v>
      </c>
      <c r="G11" s="4" t="s">
        <v>15</v>
      </c>
      <c r="H11" s="4" t="s">
        <v>863</v>
      </c>
      <c r="I11" s="30">
        <v>5</v>
      </c>
      <c r="J11" s="4" t="s">
        <v>876</v>
      </c>
      <c r="K11" s="3" t="s">
        <v>38</v>
      </c>
      <c r="L11" s="3">
        <v>41</v>
      </c>
      <c r="M11" s="3"/>
    </row>
    <row r="12" spans="1:13" ht="29" x14ac:dyDescent="0.35">
      <c r="A12" s="11">
        <v>5</v>
      </c>
      <c r="B12" s="3" t="s">
        <v>255</v>
      </c>
      <c r="C12" s="3" t="s">
        <v>118</v>
      </c>
      <c r="D12" s="3" t="s">
        <v>758</v>
      </c>
      <c r="E12" s="11" t="s">
        <v>35</v>
      </c>
      <c r="F12" s="12">
        <v>41539</v>
      </c>
      <c r="G12" s="4" t="s">
        <v>760</v>
      </c>
      <c r="H12" s="4" t="s">
        <v>796</v>
      </c>
      <c r="I12" s="30">
        <v>5</v>
      </c>
      <c r="J12" s="4" t="s">
        <v>978</v>
      </c>
      <c r="K12" s="3" t="s">
        <v>254</v>
      </c>
      <c r="L12" s="3">
        <v>40.5</v>
      </c>
      <c r="M12" s="3">
        <v>75.7</v>
      </c>
    </row>
    <row r="13" spans="1:13" ht="29" x14ac:dyDescent="0.35">
      <c r="A13" s="11">
        <v>6</v>
      </c>
      <c r="B13" s="3" t="s">
        <v>943</v>
      </c>
      <c r="C13" s="3" t="s">
        <v>228</v>
      </c>
      <c r="D13" s="3" t="s">
        <v>163</v>
      </c>
      <c r="E13" s="11" t="s">
        <v>7</v>
      </c>
      <c r="F13" s="12">
        <v>41561</v>
      </c>
      <c r="G13" s="4" t="s">
        <v>15</v>
      </c>
      <c r="H13" s="4" t="s">
        <v>866</v>
      </c>
      <c r="I13" s="30">
        <v>5</v>
      </c>
      <c r="J13" s="4" t="s">
        <v>881</v>
      </c>
      <c r="K13" s="3" t="s">
        <v>38</v>
      </c>
      <c r="L13" s="3">
        <v>40</v>
      </c>
      <c r="M13" s="3"/>
    </row>
    <row r="14" spans="1:13" x14ac:dyDescent="0.35">
      <c r="A14" s="11">
        <v>7</v>
      </c>
      <c r="B14" s="3" t="s">
        <v>59</v>
      </c>
      <c r="C14" s="3" t="s">
        <v>568</v>
      </c>
      <c r="D14" s="3" t="s">
        <v>493</v>
      </c>
      <c r="E14" s="11" t="s">
        <v>7</v>
      </c>
      <c r="F14" s="12">
        <v>41569</v>
      </c>
      <c r="G14" s="4" t="s">
        <v>274</v>
      </c>
      <c r="H14" s="4" t="s">
        <v>964</v>
      </c>
      <c r="I14" s="30">
        <v>5</v>
      </c>
      <c r="J14" s="4" t="s">
        <v>965</v>
      </c>
      <c r="K14" s="3" t="s">
        <v>38</v>
      </c>
      <c r="L14" s="3">
        <v>39.5</v>
      </c>
      <c r="M14" s="3"/>
    </row>
    <row r="15" spans="1:13" ht="43.5" x14ac:dyDescent="0.35">
      <c r="A15" s="11">
        <v>8</v>
      </c>
      <c r="B15" s="3" t="s">
        <v>577</v>
      </c>
      <c r="C15" s="3" t="s">
        <v>124</v>
      </c>
      <c r="D15" s="3" t="s">
        <v>90</v>
      </c>
      <c r="E15" s="11" t="s">
        <v>35</v>
      </c>
      <c r="F15" s="12">
        <v>41465</v>
      </c>
      <c r="G15" s="4" t="s">
        <v>499</v>
      </c>
      <c r="H15" s="4" t="s">
        <v>578</v>
      </c>
      <c r="I15" s="30">
        <v>5</v>
      </c>
      <c r="J15" s="4" t="s">
        <v>579</v>
      </c>
      <c r="K15" s="3" t="s">
        <v>254</v>
      </c>
      <c r="L15" s="3">
        <v>39</v>
      </c>
      <c r="M15" s="3"/>
    </row>
    <row r="16" spans="1:13" ht="29" x14ac:dyDescent="0.35">
      <c r="A16" s="11">
        <v>9</v>
      </c>
      <c r="B16" s="3" t="s">
        <v>400</v>
      </c>
      <c r="C16" s="3" t="s">
        <v>886</v>
      </c>
      <c r="D16" s="3" t="s">
        <v>707</v>
      </c>
      <c r="E16" s="11" t="s">
        <v>7</v>
      </c>
      <c r="F16" s="12">
        <v>41586</v>
      </c>
      <c r="G16" s="4" t="s">
        <v>832</v>
      </c>
      <c r="H16" s="4" t="s">
        <v>837</v>
      </c>
      <c r="I16" s="30">
        <v>5</v>
      </c>
      <c r="J16" s="4" t="s">
        <v>885</v>
      </c>
      <c r="K16" s="3" t="s">
        <v>38</v>
      </c>
      <c r="L16" s="3">
        <v>39</v>
      </c>
      <c r="M16" s="3"/>
    </row>
    <row r="17" spans="1:13" ht="43.5" x14ac:dyDescent="0.35">
      <c r="A17" s="11">
        <v>10</v>
      </c>
      <c r="B17" s="3" t="s">
        <v>325</v>
      </c>
      <c r="C17" s="3" t="s">
        <v>326</v>
      </c>
      <c r="D17" s="3" t="s">
        <v>327</v>
      </c>
      <c r="E17" s="11" t="s">
        <v>35</v>
      </c>
      <c r="F17" s="12">
        <v>41596</v>
      </c>
      <c r="G17" s="4" t="s">
        <v>300</v>
      </c>
      <c r="H17" s="4" t="s">
        <v>304</v>
      </c>
      <c r="I17" s="30">
        <v>5</v>
      </c>
      <c r="J17" s="4" t="s">
        <v>324</v>
      </c>
      <c r="K17" s="3" t="s">
        <v>38</v>
      </c>
      <c r="L17" s="3">
        <v>38.5</v>
      </c>
      <c r="M17" s="7">
        <v>0.71599999999999997</v>
      </c>
    </row>
    <row r="18" spans="1:13" ht="29" x14ac:dyDescent="0.35">
      <c r="A18" s="11">
        <v>11</v>
      </c>
      <c r="B18" s="3" t="s">
        <v>91</v>
      </c>
      <c r="C18" s="3" t="s">
        <v>115</v>
      </c>
      <c r="D18" s="3" t="s">
        <v>94</v>
      </c>
      <c r="E18" s="11" t="s">
        <v>35</v>
      </c>
      <c r="F18" s="12">
        <v>41535</v>
      </c>
      <c r="G18" s="4" t="s">
        <v>760</v>
      </c>
      <c r="H18" s="4" t="s">
        <v>778</v>
      </c>
      <c r="I18" s="30">
        <v>5</v>
      </c>
      <c r="J18" s="4" t="s">
        <v>801</v>
      </c>
      <c r="K18" s="3" t="s">
        <v>254</v>
      </c>
      <c r="L18" s="3">
        <v>38</v>
      </c>
      <c r="M18" s="3">
        <v>71</v>
      </c>
    </row>
    <row r="19" spans="1:13" ht="29" x14ac:dyDescent="0.35">
      <c r="A19" s="11">
        <v>12</v>
      </c>
      <c r="B19" s="3" t="s">
        <v>432</v>
      </c>
      <c r="C19" s="3" t="s">
        <v>433</v>
      </c>
      <c r="D19" s="3" t="s">
        <v>287</v>
      </c>
      <c r="E19" s="11" t="s">
        <v>7</v>
      </c>
      <c r="F19" s="12">
        <v>41423</v>
      </c>
      <c r="G19" s="4" t="s">
        <v>427</v>
      </c>
      <c r="H19" s="4" t="s">
        <v>434</v>
      </c>
      <c r="I19" s="30">
        <v>5</v>
      </c>
      <c r="J19" s="4" t="s">
        <v>435</v>
      </c>
      <c r="K19" s="3" t="s">
        <v>38</v>
      </c>
      <c r="L19" s="3">
        <v>37</v>
      </c>
      <c r="M19" s="3"/>
    </row>
    <row r="20" spans="1:13" ht="43.5" x14ac:dyDescent="0.35">
      <c r="A20" s="11">
        <v>13</v>
      </c>
      <c r="B20" s="3" t="s">
        <v>176</v>
      </c>
      <c r="C20" s="3" t="s">
        <v>177</v>
      </c>
      <c r="D20" s="3" t="s">
        <v>116</v>
      </c>
      <c r="E20" s="11" t="s">
        <v>7</v>
      </c>
      <c r="F20" s="12">
        <v>41426</v>
      </c>
      <c r="G20" s="4" t="s">
        <v>136</v>
      </c>
      <c r="H20" s="4" t="s">
        <v>178</v>
      </c>
      <c r="I20" s="30">
        <v>5</v>
      </c>
      <c r="J20" s="4" t="s">
        <v>179</v>
      </c>
      <c r="K20" s="3" t="s">
        <v>8</v>
      </c>
      <c r="L20" s="3">
        <v>36.5</v>
      </c>
      <c r="M20" s="3"/>
    </row>
    <row r="21" spans="1:13" ht="43.5" x14ac:dyDescent="0.35">
      <c r="A21" s="11">
        <v>14</v>
      </c>
      <c r="B21" s="3" t="s">
        <v>180</v>
      </c>
      <c r="C21" s="3" t="s">
        <v>181</v>
      </c>
      <c r="D21" s="3" t="s">
        <v>182</v>
      </c>
      <c r="E21" s="11" t="s">
        <v>35</v>
      </c>
      <c r="F21" s="12">
        <v>41748</v>
      </c>
      <c r="G21" s="4" t="s">
        <v>136</v>
      </c>
      <c r="H21" s="4" t="s">
        <v>183</v>
      </c>
      <c r="I21" s="30">
        <v>5</v>
      </c>
      <c r="J21" s="4" t="s">
        <v>179</v>
      </c>
      <c r="K21" s="3" t="s">
        <v>8</v>
      </c>
      <c r="L21" s="3">
        <v>36.5</v>
      </c>
      <c r="M21" s="3"/>
    </row>
    <row r="22" spans="1:13" ht="43.5" x14ac:dyDescent="0.35">
      <c r="A22" s="11">
        <v>15</v>
      </c>
      <c r="B22" s="9" t="s">
        <v>1208</v>
      </c>
      <c r="C22" s="3" t="s">
        <v>185</v>
      </c>
      <c r="D22" s="3" t="s">
        <v>94</v>
      </c>
      <c r="E22" s="11" t="s">
        <v>35</v>
      </c>
      <c r="F22" s="12">
        <v>41306</v>
      </c>
      <c r="G22" s="4" t="s">
        <v>136</v>
      </c>
      <c r="H22" s="4" t="s">
        <v>178</v>
      </c>
      <c r="I22" s="30">
        <v>5</v>
      </c>
      <c r="J22" s="4" t="s">
        <v>179</v>
      </c>
      <c r="K22" s="3" t="s">
        <v>8</v>
      </c>
      <c r="L22" s="3">
        <v>36.5</v>
      </c>
      <c r="M22" s="3"/>
    </row>
    <row r="23" spans="1:13" x14ac:dyDescent="0.35">
      <c r="A23" s="11">
        <v>16</v>
      </c>
      <c r="B23" s="3" t="s">
        <v>963</v>
      </c>
      <c r="C23" s="3" t="s">
        <v>563</v>
      </c>
      <c r="D23" s="3" t="s">
        <v>540</v>
      </c>
      <c r="E23" s="11" t="s">
        <v>7</v>
      </c>
      <c r="F23" s="12">
        <v>41424</v>
      </c>
      <c r="G23" s="4" t="s">
        <v>274</v>
      </c>
      <c r="H23" s="4" t="s">
        <v>964</v>
      </c>
      <c r="I23" s="30">
        <v>5</v>
      </c>
      <c r="J23" s="4" t="s">
        <v>965</v>
      </c>
      <c r="K23" s="3" t="s">
        <v>8</v>
      </c>
      <c r="L23" s="3">
        <v>35.5</v>
      </c>
      <c r="M23" s="3"/>
    </row>
    <row r="24" spans="1:13" ht="29" x14ac:dyDescent="0.35">
      <c r="A24" s="11">
        <v>17</v>
      </c>
      <c r="B24" s="3" t="s">
        <v>264</v>
      </c>
      <c r="C24" s="3" t="s">
        <v>980</v>
      </c>
      <c r="D24" s="3" t="s">
        <v>86</v>
      </c>
      <c r="E24" s="11" t="s">
        <v>35</v>
      </c>
      <c r="F24" s="12">
        <v>41485</v>
      </c>
      <c r="G24" s="4" t="s">
        <v>760</v>
      </c>
      <c r="H24" s="4" t="s">
        <v>778</v>
      </c>
      <c r="I24" s="30">
        <v>5</v>
      </c>
      <c r="J24" s="4" t="s">
        <v>801</v>
      </c>
      <c r="K24" s="3" t="s">
        <v>254</v>
      </c>
      <c r="L24" s="3">
        <v>35.5</v>
      </c>
      <c r="M24" s="3">
        <v>66.3</v>
      </c>
    </row>
    <row r="25" spans="1:13" ht="29" x14ac:dyDescent="0.35">
      <c r="A25" s="11">
        <v>18</v>
      </c>
      <c r="B25" s="3" t="s">
        <v>1030</v>
      </c>
      <c r="C25" s="3" t="s">
        <v>70</v>
      </c>
      <c r="D25" s="3" t="s">
        <v>123</v>
      </c>
      <c r="E25" s="11" t="s">
        <v>35</v>
      </c>
      <c r="F25" s="12">
        <v>41468</v>
      </c>
      <c r="G25" s="4" t="s">
        <v>479</v>
      </c>
      <c r="H25" s="4" t="s">
        <v>487</v>
      </c>
      <c r="I25" s="30">
        <v>5</v>
      </c>
      <c r="J25" s="4" t="s">
        <v>494</v>
      </c>
      <c r="K25" s="3" t="s">
        <v>8</v>
      </c>
      <c r="L25" s="3">
        <v>35.5</v>
      </c>
      <c r="M25" s="3"/>
    </row>
    <row r="26" spans="1:13" ht="29" x14ac:dyDescent="0.35">
      <c r="A26" s="11">
        <v>19</v>
      </c>
      <c r="B26" s="3" t="s">
        <v>580</v>
      </c>
      <c r="C26" s="3" t="s">
        <v>418</v>
      </c>
      <c r="D26" s="3" t="s">
        <v>268</v>
      </c>
      <c r="E26" s="11" t="s">
        <v>35</v>
      </c>
      <c r="F26" s="12">
        <v>41437</v>
      </c>
      <c r="G26" s="4" t="s">
        <v>499</v>
      </c>
      <c r="H26" s="4" t="s">
        <v>581</v>
      </c>
      <c r="I26" s="30">
        <v>5</v>
      </c>
      <c r="J26" s="4" t="s">
        <v>1168</v>
      </c>
      <c r="K26" s="3" t="s">
        <v>254</v>
      </c>
      <c r="L26" s="3">
        <v>35</v>
      </c>
      <c r="M26" s="3"/>
    </row>
    <row r="27" spans="1:13" ht="29" x14ac:dyDescent="0.35">
      <c r="A27" s="11">
        <v>20</v>
      </c>
      <c r="B27" s="3" t="s">
        <v>961</v>
      </c>
      <c r="C27" s="3" t="s">
        <v>962</v>
      </c>
      <c r="D27" s="3" t="s">
        <v>188</v>
      </c>
      <c r="E27" s="11" t="s">
        <v>35</v>
      </c>
      <c r="F27" s="12">
        <v>41637</v>
      </c>
      <c r="G27" s="4" t="s">
        <v>274</v>
      </c>
      <c r="H27" s="4" t="s">
        <v>275</v>
      </c>
      <c r="I27" s="30" t="s">
        <v>958</v>
      </c>
      <c r="J27" s="4" t="s">
        <v>959</v>
      </c>
      <c r="K27" s="3" t="s">
        <v>8</v>
      </c>
      <c r="L27" s="3">
        <v>35</v>
      </c>
      <c r="M27" s="3"/>
    </row>
    <row r="28" spans="1:13" ht="29" x14ac:dyDescent="0.35">
      <c r="A28" s="11">
        <v>21</v>
      </c>
      <c r="B28" s="3" t="s">
        <v>255</v>
      </c>
      <c r="C28" s="3" t="s">
        <v>271</v>
      </c>
      <c r="D28" s="3" t="s">
        <v>393</v>
      </c>
      <c r="E28" s="11" t="s">
        <v>35</v>
      </c>
      <c r="F28" s="12">
        <v>41744</v>
      </c>
      <c r="G28" s="4" t="s">
        <v>760</v>
      </c>
      <c r="H28" s="4" t="s">
        <v>796</v>
      </c>
      <c r="I28" s="30">
        <v>5</v>
      </c>
      <c r="J28" s="4" t="s">
        <v>978</v>
      </c>
      <c r="K28" s="3" t="s">
        <v>254</v>
      </c>
      <c r="L28" s="3">
        <v>35</v>
      </c>
      <c r="M28" s="3">
        <v>65.400000000000006</v>
      </c>
    </row>
    <row r="29" spans="1:13" ht="29" x14ac:dyDescent="0.35">
      <c r="A29" s="11">
        <v>22</v>
      </c>
      <c r="B29" s="3" t="s">
        <v>953</v>
      </c>
      <c r="C29" s="3" t="s">
        <v>652</v>
      </c>
      <c r="D29" s="3" t="s">
        <v>23</v>
      </c>
      <c r="E29" s="11" t="s">
        <v>7</v>
      </c>
      <c r="F29" s="12">
        <v>41357</v>
      </c>
      <c r="G29" s="4" t="s">
        <v>32</v>
      </c>
      <c r="H29" s="4" t="s">
        <v>36</v>
      </c>
      <c r="I29" s="30">
        <v>5</v>
      </c>
      <c r="J29" s="4" t="s">
        <v>1020</v>
      </c>
      <c r="K29" s="3" t="s">
        <v>38</v>
      </c>
      <c r="L29" s="3">
        <v>35</v>
      </c>
      <c r="M29" s="3"/>
    </row>
    <row r="30" spans="1:13" ht="43.5" x14ac:dyDescent="0.35">
      <c r="A30" s="11">
        <v>23</v>
      </c>
      <c r="B30" s="3" t="s">
        <v>1027</v>
      </c>
      <c r="C30" s="3" t="s">
        <v>98</v>
      </c>
      <c r="D30" s="3" t="s">
        <v>131</v>
      </c>
      <c r="E30" s="11" t="s">
        <v>35</v>
      </c>
      <c r="F30" s="12">
        <v>41672</v>
      </c>
      <c r="G30" s="4" t="s">
        <v>499</v>
      </c>
      <c r="H30" s="4" t="s">
        <v>451</v>
      </c>
      <c r="I30" s="30">
        <v>5</v>
      </c>
      <c r="J30" s="4" t="s">
        <v>1028</v>
      </c>
      <c r="K30" s="3" t="s">
        <v>38</v>
      </c>
      <c r="L30" s="3">
        <v>34.5</v>
      </c>
      <c r="M30" s="3"/>
    </row>
    <row r="31" spans="1:13" ht="29" x14ac:dyDescent="0.35">
      <c r="A31" s="11">
        <v>24</v>
      </c>
      <c r="B31" s="3" t="s">
        <v>1094</v>
      </c>
      <c r="C31" s="3" t="s">
        <v>1095</v>
      </c>
      <c r="D31" s="3" t="s">
        <v>681</v>
      </c>
      <c r="E31" s="3" t="s">
        <v>7</v>
      </c>
      <c r="F31" s="5">
        <v>41564</v>
      </c>
      <c r="G31" s="3" t="s">
        <v>1073</v>
      </c>
      <c r="H31" s="4" t="s">
        <v>1072</v>
      </c>
      <c r="I31" s="4">
        <v>5</v>
      </c>
      <c r="J31" s="4" t="s">
        <v>1179</v>
      </c>
      <c r="K31" s="3" t="s">
        <v>38</v>
      </c>
      <c r="L31" s="3">
        <v>34.5</v>
      </c>
      <c r="M31" s="3"/>
    </row>
    <row r="32" spans="1:13" ht="29" x14ac:dyDescent="0.35">
      <c r="A32" s="11">
        <v>25</v>
      </c>
      <c r="B32" s="3" t="s">
        <v>582</v>
      </c>
      <c r="C32" s="3" t="s">
        <v>25</v>
      </c>
      <c r="D32" s="3" t="s">
        <v>583</v>
      </c>
      <c r="E32" s="11" t="s">
        <v>7</v>
      </c>
      <c r="F32" s="12">
        <v>41521</v>
      </c>
      <c r="G32" s="4" t="s">
        <v>499</v>
      </c>
      <c r="H32" s="4" t="s">
        <v>584</v>
      </c>
      <c r="I32" s="30">
        <v>5</v>
      </c>
      <c r="J32" s="4" t="s">
        <v>585</v>
      </c>
      <c r="K32" s="3" t="s">
        <v>254</v>
      </c>
      <c r="L32" s="3">
        <v>34</v>
      </c>
      <c r="M32" s="3"/>
    </row>
    <row r="33" spans="1:22" ht="29" x14ac:dyDescent="0.35">
      <c r="A33" s="11">
        <v>26</v>
      </c>
      <c r="B33" s="3" t="s">
        <v>586</v>
      </c>
      <c r="C33" s="3" t="s">
        <v>22</v>
      </c>
      <c r="D33" s="3" t="s">
        <v>20</v>
      </c>
      <c r="E33" s="11" t="s">
        <v>7</v>
      </c>
      <c r="F33" s="12">
        <v>41594</v>
      </c>
      <c r="G33" s="4" t="s">
        <v>499</v>
      </c>
      <c r="H33" s="4" t="s">
        <v>587</v>
      </c>
      <c r="I33" s="30">
        <v>5</v>
      </c>
      <c r="J33" s="4" t="s">
        <v>588</v>
      </c>
      <c r="K33" s="3" t="s">
        <v>254</v>
      </c>
      <c r="L33" s="3">
        <v>33.5</v>
      </c>
      <c r="M33" s="3"/>
    </row>
    <row r="34" spans="1:22" x14ac:dyDescent="0.35">
      <c r="A34" s="11">
        <v>27</v>
      </c>
      <c r="B34" s="3" t="s">
        <v>363</v>
      </c>
      <c r="C34" s="3" t="s">
        <v>181</v>
      </c>
      <c r="D34" s="3" t="s">
        <v>257</v>
      </c>
      <c r="E34" s="11" t="s">
        <v>35</v>
      </c>
      <c r="F34" s="12">
        <v>41527</v>
      </c>
      <c r="G34" s="4"/>
      <c r="H34" s="4" t="s">
        <v>816</v>
      </c>
      <c r="I34" s="30">
        <v>5</v>
      </c>
      <c r="J34" s="4" t="s">
        <v>817</v>
      </c>
      <c r="K34" s="3" t="s">
        <v>8</v>
      </c>
      <c r="L34" s="3">
        <v>33</v>
      </c>
      <c r="M34" s="3"/>
    </row>
    <row r="35" spans="1:22" ht="29" x14ac:dyDescent="0.35">
      <c r="A35" s="11">
        <v>28</v>
      </c>
      <c r="B35" s="3" t="s">
        <v>269</v>
      </c>
      <c r="C35" s="3" t="s">
        <v>652</v>
      </c>
      <c r="D35" s="3" t="s">
        <v>250</v>
      </c>
      <c r="E35" s="11" t="s">
        <v>7</v>
      </c>
      <c r="F35" s="12">
        <v>41583</v>
      </c>
      <c r="G35" s="4" t="s">
        <v>15</v>
      </c>
      <c r="H35" s="4" t="s">
        <v>871</v>
      </c>
      <c r="I35" s="30">
        <v>5</v>
      </c>
      <c r="J35" s="4" t="s">
        <v>944</v>
      </c>
      <c r="K35" s="3" t="s">
        <v>8</v>
      </c>
      <c r="L35" s="3">
        <v>33</v>
      </c>
      <c r="M35" s="3"/>
    </row>
    <row r="36" spans="1:22" ht="29" x14ac:dyDescent="0.35">
      <c r="A36" s="11">
        <v>29</v>
      </c>
      <c r="B36" s="3" t="s">
        <v>960</v>
      </c>
      <c r="C36" s="3" t="s">
        <v>98</v>
      </c>
      <c r="D36" s="3" t="s">
        <v>99</v>
      </c>
      <c r="E36" s="11" t="s">
        <v>35</v>
      </c>
      <c r="F36" s="12">
        <v>41536</v>
      </c>
      <c r="G36" s="4" t="s">
        <v>274</v>
      </c>
      <c r="H36" s="4" t="s">
        <v>275</v>
      </c>
      <c r="I36" s="30" t="s">
        <v>958</v>
      </c>
      <c r="J36" s="4" t="s">
        <v>959</v>
      </c>
      <c r="K36" s="3" t="s">
        <v>8</v>
      </c>
      <c r="L36" s="3">
        <v>33</v>
      </c>
      <c r="M36" s="3"/>
    </row>
    <row r="37" spans="1:22" x14ac:dyDescent="0.35">
      <c r="A37" s="11">
        <v>30</v>
      </c>
      <c r="B37" s="3" t="s">
        <v>1042</v>
      </c>
      <c r="C37" s="3" t="s">
        <v>164</v>
      </c>
      <c r="D37" s="3" t="s">
        <v>123</v>
      </c>
      <c r="E37" s="11" t="s">
        <v>35</v>
      </c>
      <c r="F37" s="12">
        <v>41650</v>
      </c>
      <c r="G37" s="4" t="s">
        <v>65</v>
      </c>
      <c r="H37" s="4" t="s">
        <v>72</v>
      </c>
      <c r="I37" s="30">
        <v>5</v>
      </c>
      <c r="J37" s="4" t="s">
        <v>113</v>
      </c>
      <c r="K37" s="3" t="s">
        <v>8</v>
      </c>
      <c r="L37" s="3">
        <v>33</v>
      </c>
      <c r="M37" s="3"/>
    </row>
    <row r="38" spans="1:22" x14ac:dyDescent="0.35">
      <c r="A38" s="11">
        <v>31</v>
      </c>
      <c r="B38" t="s">
        <v>62</v>
      </c>
      <c r="C38" t="s">
        <v>49</v>
      </c>
      <c r="D38" t="s">
        <v>543</v>
      </c>
      <c r="E38" t="s">
        <v>35</v>
      </c>
      <c r="F38" s="1">
        <v>41508</v>
      </c>
      <c r="G38" t="s">
        <v>1073</v>
      </c>
      <c r="H38" t="s">
        <v>1106</v>
      </c>
      <c r="I38">
        <v>5</v>
      </c>
      <c r="J38" t="s">
        <v>1153</v>
      </c>
      <c r="K38" t="s">
        <v>148</v>
      </c>
      <c r="L38">
        <v>33</v>
      </c>
      <c r="M38" s="3"/>
    </row>
    <row r="39" spans="1:22" x14ac:dyDescent="0.35">
      <c r="A39" s="11">
        <v>32</v>
      </c>
      <c r="B39" s="3" t="s">
        <v>91</v>
      </c>
      <c r="C39" s="3" t="s">
        <v>79</v>
      </c>
      <c r="D39" s="3" t="s">
        <v>574</v>
      </c>
      <c r="E39" s="11" t="s">
        <v>35</v>
      </c>
      <c r="F39" s="12">
        <v>41746</v>
      </c>
      <c r="G39" s="4" t="s">
        <v>65</v>
      </c>
      <c r="H39" s="4" t="s">
        <v>87</v>
      </c>
      <c r="I39" s="30">
        <v>5</v>
      </c>
      <c r="J39" s="4" t="s">
        <v>1043</v>
      </c>
      <c r="K39" s="3" t="s">
        <v>8</v>
      </c>
      <c r="L39" s="3">
        <v>33</v>
      </c>
      <c r="M39" s="3"/>
    </row>
    <row r="40" spans="1:22" ht="43.5" x14ac:dyDescent="0.35">
      <c r="A40" s="11">
        <v>33</v>
      </c>
      <c r="B40" s="3" t="s">
        <v>186</v>
      </c>
      <c r="C40" s="3" t="s">
        <v>187</v>
      </c>
      <c r="D40" s="3" t="s">
        <v>188</v>
      </c>
      <c r="E40" s="11" t="s">
        <v>35</v>
      </c>
      <c r="F40" s="12">
        <v>41435</v>
      </c>
      <c r="G40" s="4" t="s">
        <v>136</v>
      </c>
      <c r="H40" s="4" t="s">
        <v>178</v>
      </c>
      <c r="I40" s="30">
        <v>5</v>
      </c>
      <c r="J40" s="4" t="s">
        <v>179</v>
      </c>
      <c r="K40" s="3" t="s">
        <v>8</v>
      </c>
      <c r="L40" s="3">
        <v>32.5</v>
      </c>
      <c r="M40" s="3"/>
    </row>
    <row r="44" spans="1:22" x14ac:dyDescent="0.35">
      <c r="G44" t="s">
        <v>1157</v>
      </c>
    </row>
    <row r="45" spans="1:22" ht="29" x14ac:dyDescent="0.35">
      <c r="A45" s="11">
        <v>1</v>
      </c>
      <c r="B45" s="3" t="s">
        <v>241</v>
      </c>
      <c r="C45" s="3" t="s">
        <v>1065</v>
      </c>
      <c r="D45" s="3" t="s">
        <v>100</v>
      </c>
      <c r="E45" s="11" t="s">
        <v>7</v>
      </c>
      <c r="F45" s="12">
        <v>41586</v>
      </c>
      <c r="G45" s="4" t="s">
        <v>499</v>
      </c>
      <c r="H45" s="4" t="s">
        <v>1066</v>
      </c>
      <c r="I45" s="3"/>
      <c r="J45" s="31" t="s">
        <v>1067</v>
      </c>
      <c r="K45" s="38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4"/>
    </row>
    <row r="46" spans="1:22" ht="43.5" x14ac:dyDescent="0.35">
      <c r="A46" s="11">
        <v>2</v>
      </c>
      <c r="B46" s="3" t="s">
        <v>865</v>
      </c>
      <c r="C46" s="3" t="s">
        <v>1029</v>
      </c>
      <c r="D46" s="3" t="s">
        <v>393</v>
      </c>
      <c r="E46" s="11" t="s">
        <v>35</v>
      </c>
      <c r="F46" s="12">
        <v>41528</v>
      </c>
      <c r="G46" s="4" t="s">
        <v>479</v>
      </c>
      <c r="H46" s="4" t="s">
        <v>1068</v>
      </c>
      <c r="I46" s="3"/>
      <c r="J46" s="31" t="s">
        <v>1069</v>
      </c>
      <c r="K46" s="38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4"/>
    </row>
    <row r="47" spans="1:22" ht="43.5" x14ac:dyDescent="0.35">
      <c r="A47" s="11">
        <f>A46+1</f>
        <v>3</v>
      </c>
      <c r="B47" s="3" t="s">
        <v>606</v>
      </c>
      <c r="C47" s="3" t="s">
        <v>193</v>
      </c>
      <c r="D47" s="3" t="s">
        <v>287</v>
      </c>
      <c r="E47" s="11" t="s">
        <v>7</v>
      </c>
      <c r="F47" s="12">
        <v>41702</v>
      </c>
      <c r="G47" s="4" t="s">
        <v>499</v>
      </c>
      <c r="H47" s="4" t="s">
        <v>578</v>
      </c>
      <c r="I47" s="3"/>
      <c r="J47" s="31" t="s">
        <v>1070</v>
      </c>
      <c r="K47" s="38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4"/>
    </row>
    <row r="48" spans="1:22" ht="29" x14ac:dyDescent="0.35">
      <c r="A48" s="11">
        <f>A47+1</f>
        <v>4</v>
      </c>
      <c r="B48" s="3" t="s">
        <v>595</v>
      </c>
      <c r="C48" s="3" t="s">
        <v>231</v>
      </c>
      <c r="D48" s="3" t="s">
        <v>123</v>
      </c>
      <c r="E48" s="11" t="s">
        <v>35</v>
      </c>
      <c r="F48" s="12">
        <v>41485</v>
      </c>
      <c r="G48" s="4" t="s">
        <v>499</v>
      </c>
      <c r="H48" s="4" t="s">
        <v>587</v>
      </c>
      <c r="I48" s="3"/>
      <c r="J48" s="31" t="s">
        <v>1158</v>
      </c>
      <c r="K48" s="38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4"/>
    </row>
    <row r="49" spans="1:22" ht="29" x14ac:dyDescent="0.35">
      <c r="A49" s="11">
        <v>5</v>
      </c>
      <c r="B49" s="3" t="s">
        <v>655</v>
      </c>
      <c r="C49" s="3" t="s">
        <v>563</v>
      </c>
      <c r="D49" s="3" t="s">
        <v>102</v>
      </c>
      <c r="E49" s="11" t="s">
        <v>7</v>
      </c>
      <c r="F49" s="12">
        <v>41478</v>
      </c>
      <c r="G49" s="4" t="s">
        <v>1071</v>
      </c>
      <c r="H49" s="4" t="s">
        <v>275</v>
      </c>
      <c r="I49" s="3"/>
      <c r="J49" s="31" t="s">
        <v>959</v>
      </c>
      <c r="K49" s="38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4"/>
    </row>
    <row r="50" spans="1:22" ht="29" x14ac:dyDescent="0.35">
      <c r="A50" s="11">
        <f>A49+1</f>
        <v>6</v>
      </c>
      <c r="B50" s="3" t="s">
        <v>388</v>
      </c>
      <c r="C50" s="3" t="s">
        <v>101</v>
      </c>
      <c r="D50" s="3" t="s">
        <v>6</v>
      </c>
      <c r="E50" s="11" t="s">
        <v>7</v>
      </c>
      <c r="F50" s="12">
        <v>41558</v>
      </c>
      <c r="G50" s="4" t="s">
        <v>499</v>
      </c>
      <c r="H50" s="4" t="s">
        <v>584</v>
      </c>
      <c r="I50" s="3"/>
      <c r="J50" s="31" t="s">
        <v>1164</v>
      </c>
      <c r="K50" s="38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4"/>
    </row>
    <row r="51" spans="1:22" ht="29" x14ac:dyDescent="0.35">
      <c r="A51" s="11">
        <f t="shared" ref="A51:A72" si="0">A50+1</f>
        <v>7</v>
      </c>
      <c r="B51" s="3" t="s">
        <v>135</v>
      </c>
      <c r="C51" s="3" t="s">
        <v>244</v>
      </c>
      <c r="D51" s="3" t="s">
        <v>471</v>
      </c>
      <c r="E51" s="11" t="s">
        <v>35</v>
      </c>
      <c r="F51" s="12">
        <v>41514</v>
      </c>
      <c r="G51" s="4" t="s">
        <v>1073</v>
      </c>
      <c r="H51" s="4" t="s">
        <v>1072</v>
      </c>
      <c r="I51" s="3"/>
      <c r="J51" s="31" t="s">
        <v>1074</v>
      </c>
      <c r="K51" s="38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4"/>
    </row>
    <row r="52" spans="1:22" ht="29" x14ac:dyDescent="0.35">
      <c r="A52" s="11">
        <v>8</v>
      </c>
      <c r="B52" s="3" t="s">
        <v>1075</v>
      </c>
      <c r="C52" s="3" t="s">
        <v>478</v>
      </c>
      <c r="D52" s="3" t="s">
        <v>662</v>
      </c>
      <c r="E52" s="11" t="s">
        <v>35</v>
      </c>
      <c r="F52" s="12">
        <v>41464</v>
      </c>
      <c r="G52" s="4" t="s">
        <v>499</v>
      </c>
      <c r="H52" s="4" t="s">
        <v>605</v>
      </c>
      <c r="I52" s="3"/>
      <c r="J52" s="31" t="s">
        <v>1169</v>
      </c>
      <c r="K52" s="38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4"/>
    </row>
    <row r="53" spans="1:22" ht="29" x14ac:dyDescent="0.35">
      <c r="A53" s="11">
        <f t="shared" si="0"/>
        <v>9</v>
      </c>
      <c r="B53" s="3" t="s">
        <v>1076</v>
      </c>
      <c r="C53" s="3" t="s">
        <v>208</v>
      </c>
      <c r="D53" s="3" t="s">
        <v>99</v>
      </c>
      <c r="E53" s="11" t="s">
        <v>35</v>
      </c>
      <c r="F53" s="12">
        <v>41627</v>
      </c>
      <c r="G53" s="4" t="s">
        <v>32</v>
      </c>
      <c r="H53" s="4" t="s">
        <v>1077</v>
      </c>
      <c r="I53" s="3"/>
      <c r="J53" s="32" t="s">
        <v>1020</v>
      </c>
      <c r="K53" s="39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4"/>
    </row>
    <row r="54" spans="1:22" ht="29" x14ac:dyDescent="0.35">
      <c r="A54" s="11">
        <f t="shared" si="0"/>
        <v>10</v>
      </c>
      <c r="B54" s="3" t="s">
        <v>264</v>
      </c>
      <c r="C54" s="3" t="s">
        <v>238</v>
      </c>
      <c r="D54" s="3" t="s">
        <v>237</v>
      </c>
      <c r="E54" s="11" t="s">
        <v>35</v>
      </c>
      <c r="F54" s="12">
        <v>41448</v>
      </c>
      <c r="G54" s="4" t="s">
        <v>499</v>
      </c>
      <c r="H54" s="4" t="s">
        <v>587</v>
      </c>
      <c r="I54" s="3"/>
      <c r="J54" s="31" t="s">
        <v>1158</v>
      </c>
      <c r="K54" s="38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4"/>
    </row>
    <row r="55" spans="1:22" ht="29" x14ac:dyDescent="0.35">
      <c r="A55" s="11">
        <f t="shared" si="0"/>
        <v>11</v>
      </c>
      <c r="B55" s="3" t="s">
        <v>1078</v>
      </c>
      <c r="C55" s="3" t="s">
        <v>380</v>
      </c>
      <c r="D55" s="3" t="s">
        <v>287</v>
      </c>
      <c r="E55" s="11" t="s">
        <v>7</v>
      </c>
      <c r="F55" s="13">
        <v>41583</v>
      </c>
      <c r="G55" s="4" t="s">
        <v>499</v>
      </c>
      <c r="H55" s="4" t="s">
        <v>1079</v>
      </c>
      <c r="I55" s="3"/>
      <c r="J55" s="31" t="s">
        <v>1080</v>
      </c>
      <c r="K55" s="39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4"/>
    </row>
    <row r="56" spans="1:22" ht="43.5" x14ac:dyDescent="0.35">
      <c r="A56" s="11">
        <v>12</v>
      </c>
      <c r="B56" s="3" t="s">
        <v>1081</v>
      </c>
      <c r="C56" s="3" t="s">
        <v>233</v>
      </c>
      <c r="D56" s="3" t="s">
        <v>165</v>
      </c>
      <c r="E56" s="11" t="s">
        <v>35</v>
      </c>
      <c r="F56" s="12">
        <v>41684</v>
      </c>
      <c r="G56" s="4" t="s">
        <v>499</v>
      </c>
      <c r="H56" s="4" t="s">
        <v>1082</v>
      </c>
      <c r="I56" s="3"/>
      <c r="J56" s="31" t="s">
        <v>1083</v>
      </c>
      <c r="K56" s="38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4"/>
    </row>
    <row r="57" spans="1:22" ht="29" x14ac:dyDescent="0.35">
      <c r="A57" s="11">
        <f t="shared" si="0"/>
        <v>13</v>
      </c>
      <c r="B57" s="3" t="s">
        <v>192</v>
      </c>
      <c r="C57" s="3" t="s">
        <v>193</v>
      </c>
      <c r="D57" s="3" t="s">
        <v>168</v>
      </c>
      <c r="E57" s="11" t="s">
        <v>7</v>
      </c>
      <c r="F57" s="12">
        <v>41388</v>
      </c>
      <c r="G57" s="4" t="s">
        <v>136</v>
      </c>
      <c r="H57" s="4" t="s">
        <v>191</v>
      </c>
      <c r="I57" s="3"/>
      <c r="J57" s="31" t="s">
        <v>1084</v>
      </c>
      <c r="K57" s="38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4"/>
    </row>
    <row r="58" spans="1:22" ht="29" x14ac:dyDescent="0.35">
      <c r="A58" s="11">
        <f t="shared" si="0"/>
        <v>14</v>
      </c>
      <c r="B58" s="3" t="s">
        <v>192</v>
      </c>
      <c r="C58" s="3" t="s">
        <v>194</v>
      </c>
      <c r="D58" s="3" t="s">
        <v>168</v>
      </c>
      <c r="E58" s="11" t="s">
        <v>7</v>
      </c>
      <c r="F58" s="12">
        <v>41388</v>
      </c>
      <c r="G58" s="4" t="s">
        <v>136</v>
      </c>
      <c r="H58" s="4" t="s">
        <v>191</v>
      </c>
      <c r="I58" s="3"/>
      <c r="J58" s="31" t="s">
        <v>1084</v>
      </c>
      <c r="K58" s="38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4"/>
    </row>
    <row r="59" spans="1:22" ht="43.5" x14ac:dyDescent="0.35">
      <c r="A59" s="11">
        <f t="shared" si="0"/>
        <v>15</v>
      </c>
      <c r="B59" s="3" t="s">
        <v>1031</v>
      </c>
      <c r="C59" s="3" t="s">
        <v>246</v>
      </c>
      <c r="D59" s="3" t="s">
        <v>574</v>
      </c>
      <c r="E59" s="11" t="s">
        <v>35</v>
      </c>
      <c r="F59" s="12">
        <v>41774</v>
      </c>
      <c r="G59" s="4" t="s">
        <v>479</v>
      </c>
      <c r="H59" s="4" t="s">
        <v>1085</v>
      </c>
      <c r="I59" s="3"/>
      <c r="J59" s="31" t="s">
        <v>1086</v>
      </c>
      <c r="K59" s="38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4"/>
    </row>
    <row r="60" spans="1:22" ht="29" x14ac:dyDescent="0.35">
      <c r="A60" s="11">
        <f t="shared" si="0"/>
        <v>16</v>
      </c>
      <c r="B60" s="3" t="s">
        <v>593</v>
      </c>
      <c r="C60" s="3" t="s">
        <v>594</v>
      </c>
      <c r="D60" s="3" t="s">
        <v>50</v>
      </c>
      <c r="E60" s="11" t="s">
        <v>35</v>
      </c>
      <c r="F60" s="12">
        <v>41424</v>
      </c>
      <c r="G60" s="4" t="s">
        <v>499</v>
      </c>
      <c r="H60" s="4" t="s">
        <v>544</v>
      </c>
      <c r="I60" s="3"/>
      <c r="J60" s="31" t="s">
        <v>1207</v>
      </c>
      <c r="K60" s="38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4"/>
    </row>
    <row r="61" spans="1:22" x14ac:dyDescent="0.35">
      <c r="A61" s="11">
        <f t="shared" si="0"/>
        <v>17</v>
      </c>
      <c r="B61" s="3" t="s">
        <v>1087</v>
      </c>
      <c r="C61" s="3" t="s">
        <v>777</v>
      </c>
      <c r="D61" s="3" t="s">
        <v>90</v>
      </c>
      <c r="E61" s="11" t="s">
        <v>35</v>
      </c>
      <c r="F61" s="12">
        <v>41815</v>
      </c>
      <c r="G61" s="4" t="s">
        <v>32</v>
      </c>
      <c r="H61" s="4" t="s">
        <v>1088</v>
      </c>
      <c r="I61" s="3"/>
      <c r="J61" s="31" t="s">
        <v>1089</v>
      </c>
      <c r="K61" s="38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4"/>
    </row>
    <row r="62" spans="1:22" ht="29" x14ac:dyDescent="0.35">
      <c r="A62" s="11">
        <f t="shared" si="0"/>
        <v>18</v>
      </c>
      <c r="B62" s="3" t="s">
        <v>1090</v>
      </c>
      <c r="C62" s="3" t="s">
        <v>1091</v>
      </c>
      <c r="D62" s="3" t="s">
        <v>785</v>
      </c>
      <c r="E62" s="11" t="s">
        <v>7</v>
      </c>
      <c r="F62" s="13">
        <v>41501</v>
      </c>
      <c r="G62" s="4" t="s">
        <v>499</v>
      </c>
      <c r="H62" s="4" t="s">
        <v>1092</v>
      </c>
      <c r="I62" s="3"/>
      <c r="J62" s="31" t="s">
        <v>1093</v>
      </c>
      <c r="K62" s="38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4"/>
    </row>
    <row r="63" spans="1:22" ht="29" x14ac:dyDescent="0.35">
      <c r="A63" s="11">
        <f t="shared" si="0"/>
        <v>19</v>
      </c>
      <c r="B63" s="3" t="s">
        <v>591</v>
      </c>
      <c r="C63" s="3" t="s">
        <v>89</v>
      </c>
      <c r="D63" s="3" t="s">
        <v>270</v>
      </c>
      <c r="E63" s="11" t="s">
        <v>35</v>
      </c>
      <c r="F63" s="12">
        <v>41418</v>
      </c>
      <c r="G63" s="4" t="s">
        <v>136</v>
      </c>
      <c r="H63" s="4" t="s">
        <v>191</v>
      </c>
      <c r="I63" s="3"/>
      <c r="J63" s="31" t="s">
        <v>1084</v>
      </c>
      <c r="K63" s="38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4"/>
    </row>
    <row r="64" spans="1:22" ht="31" x14ac:dyDescent="0.35">
      <c r="A64" s="11">
        <f t="shared" si="0"/>
        <v>20</v>
      </c>
      <c r="B64" s="3" t="s">
        <v>1094</v>
      </c>
      <c r="C64" s="3" t="s">
        <v>1095</v>
      </c>
      <c r="D64" s="3" t="s">
        <v>681</v>
      </c>
      <c r="E64" s="11" t="s">
        <v>7</v>
      </c>
      <c r="F64" s="12">
        <v>41564</v>
      </c>
      <c r="G64" s="4" t="s">
        <v>1073</v>
      </c>
      <c r="H64" s="4" t="s">
        <v>1072</v>
      </c>
      <c r="I64" s="3"/>
      <c r="J64" s="81" t="s">
        <v>1179</v>
      </c>
      <c r="K64" s="38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4"/>
    </row>
    <row r="65" spans="1:22" ht="29" x14ac:dyDescent="0.35">
      <c r="A65" s="11">
        <f t="shared" si="0"/>
        <v>21</v>
      </c>
      <c r="B65" s="3" t="s">
        <v>1096</v>
      </c>
      <c r="C65" s="3" t="s">
        <v>115</v>
      </c>
      <c r="D65" s="3" t="s">
        <v>1097</v>
      </c>
      <c r="E65" s="11" t="s">
        <v>35</v>
      </c>
      <c r="F65" s="13">
        <v>41362</v>
      </c>
      <c r="G65" s="4" t="s">
        <v>499</v>
      </c>
      <c r="H65" s="4" t="s">
        <v>1079</v>
      </c>
      <c r="I65" s="3"/>
      <c r="J65" s="32" t="s">
        <v>1080</v>
      </c>
      <c r="K65" s="39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4"/>
    </row>
    <row r="66" spans="1:22" ht="31" x14ac:dyDescent="0.35">
      <c r="A66" s="11">
        <f t="shared" si="0"/>
        <v>22</v>
      </c>
      <c r="B66" s="3" t="s">
        <v>446</v>
      </c>
      <c r="C66" s="3" t="s">
        <v>75</v>
      </c>
      <c r="D66" s="3" t="s">
        <v>245</v>
      </c>
      <c r="E66" s="11" t="s">
        <v>35</v>
      </c>
      <c r="F66" s="12">
        <v>41657</v>
      </c>
      <c r="G66" s="4" t="s">
        <v>1073</v>
      </c>
      <c r="H66" s="4" t="s">
        <v>1072</v>
      </c>
      <c r="I66" s="3"/>
      <c r="J66" s="81" t="s">
        <v>1179</v>
      </c>
      <c r="K66" s="39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4"/>
    </row>
    <row r="67" spans="1:22" ht="29" x14ac:dyDescent="0.35">
      <c r="A67" s="11">
        <v>23</v>
      </c>
      <c r="B67" s="3" t="s">
        <v>604</v>
      </c>
      <c r="C67" s="3" t="s">
        <v>396</v>
      </c>
      <c r="D67" s="3" t="s">
        <v>100</v>
      </c>
      <c r="E67" s="11" t="s">
        <v>7</v>
      </c>
      <c r="F67" s="12">
        <v>41459</v>
      </c>
      <c r="G67" s="4" t="s">
        <v>499</v>
      </c>
      <c r="H67" s="4" t="s">
        <v>1098</v>
      </c>
      <c r="I67" s="3"/>
      <c r="J67" s="32" t="s">
        <v>1099</v>
      </c>
      <c r="K67" s="38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4"/>
    </row>
    <row r="68" spans="1:22" ht="46.5" x14ac:dyDescent="0.35">
      <c r="A68" s="11">
        <f t="shared" si="0"/>
        <v>24</v>
      </c>
      <c r="B68" s="3" t="s">
        <v>1100</v>
      </c>
      <c r="C68" s="3" t="s">
        <v>208</v>
      </c>
      <c r="D68" s="3" t="s">
        <v>158</v>
      </c>
      <c r="E68" s="11" t="s">
        <v>35</v>
      </c>
      <c r="F68" s="12">
        <v>41403</v>
      </c>
      <c r="G68" s="4" t="s">
        <v>1073</v>
      </c>
      <c r="H68" s="4" t="s">
        <v>1101</v>
      </c>
      <c r="I68" s="3"/>
      <c r="J68" s="81" t="s">
        <v>1211</v>
      </c>
      <c r="K68" s="38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4"/>
    </row>
    <row r="69" spans="1:22" ht="29" x14ac:dyDescent="0.35">
      <c r="A69" s="14">
        <v>25</v>
      </c>
      <c r="B69" s="9" t="s">
        <v>431</v>
      </c>
      <c r="C69" s="9" t="s">
        <v>164</v>
      </c>
      <c r="D69" s="9" t="s">
        <v>97</v>
      </c>
      <c r="E69" s="14" t="s">
        <v>35</v>
      </c>
      <c r="F69" s="15">
        <v>41789</v>
      </c>
      <c r="G69" s="10" t="s">
        <v>499</v>
      </c>
      <c r="H69" s="10" t="s">
        <v>544</v>
      </c>
      <c r="I69" s="3"/>
      <c r="J69" s="32" t="s">
        <v>637</v>
      </c>
      <c r="K69" s="40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7"/>
    </row>
    <row r="70" spans="1:22" ht="29" x14ac:dyDescent="0.35">
      <c r="A70" s="14">
        <f t="shared" si="0"/>
        <v>26</v>
      </c>
      <c r="B70" s="9" t="s">
        <v>891</v>
      </c>
      <c r="C70" s="9" t="s">
        <v>273</v>
      </c>
      <c r="D70" s="9" t="s">
        <v>574</v>
      </c>
      <c r="E70" s="14" t="s">
        <v>35</v>
      </c>
      <c r="F70" s="15">
        <v>41549</v>
      </c>
      <c r="G70" s="10" t="s">
        <v>832</v>
      </c>
      <c r="H70" s="10" t="s">
        <v>837</v>
      </c>
      <c r="I70" s="3"/>
      <c r="J70" s="32" t="s">
        <v>1102</v>
      </c>
      <c r="K70" s="40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7"/>
    </row>
    <row r="71" spans="1:22" ht="46.5" x14ac:dyDescent="0.35">
      <c r="A71" s="14">
        <f t="shared" si="0"/>
        <v>27</v>
      </c>
      <c r="B71" s="9" t="s">
        <v>1103</v>
      </c>
      <c r="C71" s="9" t="s">
        <v>129</v>
      </c>
      <c r="D71" s="9" t="s">
        <v>86</v>
      </c>
      <c r="E71" s="14" t="s">
        <v>35</v>
      </c>
      <c r="F71" s="15">
        <v>41535</v>
      </c>
      <c r="G71" s="10" t="s">
        <v>1073</v>
      </c>
      <c r="H71" s="10" t="s">
        <v>1104</v>
      </c>
      <c r="I71" s="3"/>
      <c r="J71" s="82" t="s">
        <v>1212</v>
      </c>
      <c r="K71" s="40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7"/>
    </row>
    <row r="72" spans="1:22" ht="29" x14ac:dyDescent="0.35">
      <c r="A72" s="14">
        <f t="shared" si="0"/>
        <v>28</v>
      </c>
      <c r="B72" s="9" t="s">
        <v>887</v>
      </c>
      <c r="C72" s="9" t="s">
        <v>888</v>
      </c>
      <c r="D72" s="9" t="s">
        <v>314</v>
      </c>
      <c r="E72" s="14" t="s">
        <v>35</v>
      </c>
      <c r="F72" s="15">
        <v>41647</v>
      </c>
      <c r="G72" s="10" t="s">
        <v>832</v>
      </c>
      <c r="H72" s="10" t="s">
        <v>837</v>
      </c>
      <c r="I72" s="3"/>
      <c r="J72" s="32" t="s">
        <v>1102</v>
      </c>
      <c r="K72" s="40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7"/>
    </row>
  </sheetData>
  <sortState ref="A8:M177">
    <sortCondition descending="1" ref="L8:L17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opLeftCell="A24" workbookViewId="0">
      <selection activeCell="I68" sqref="I68"/>
    </sheetView>
  </sheetViews>
  <sheetFormatPr defaultRowHeight="14.5" x14ac:dyDescent="0.35"/>
  <cols>
    <col min="1" max="1" width="3.81640625" customWidth="1"/>
    <col min="2" max="2" width="12.81640625" customWidth="1"/>
    <col min="3" max="3" width="10.453125" customWidth="1"/>
    <col min="4" max="4" width="14.6328125" customWidth="1"/>
    <col min="5" max="5" width="5.36328125" customWidth="1"/>
    <col min="6" max="6" width="11.08984375" customWidth="1"/>
    <col min="7" max="7" width="16.81640625" customWidth="1"/>
    <col min="8" max="8" width="30.36328125" customWidth="1"/>
    <col min="9" max="9" width="4.08984375" customWidth="1"/>
    <col min="10" max="10" width="16.7265625" customWidth="1"/>
    <col min="11" max="11" width="13" customWidth="1"/>
    <col min="12" max="12" width="11.26953125" customWidth="1"/>
  </cols>
  <sheetData>
    <row r="1" spans="1:13" x14ac:dyDescent="0.35">
      <c r="B1" t="s">
        <v>1156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6</v>
      </c>
    </row>
    <row r="5" spans="1:13" ht="29" x14ac:dyDescent="0.35">
      <c r="B5" s="2" t="s">
        <v>4</v>
      </c>
      <c r="C5">
        <v>53.5</v>
      </c>
    </row>
    <row r="6" spans="1:13" x14ac:dyDescent="0.35">
      <c r="F6" s="1"/>
    </row>
    <row r="7" spans="1:13" ht="29" x14ac:dyDescent="0.35">
      <c r="A7" s="11" t="s">
        <v>9</v>
      </c>
      <c r="B7" s="3" t="s">
        <v>10</v>
      </c>
      <c r="C7" s="3" t="s">
        <v>11</v>
      </c>
      <c r="D7" s="3" t="s">
        <v>12</v>
      </c>
      <c r="E7" s="11" t="s">
        <v>13</v>
      </c>
      <c r="F7" s="4" t="s">
        <v>14</v>
      </c>
      <c r="G7" s="4" t="s">
        <v>0</v>
      </c>
      <c r="H7" s="4" t="s">
        <v>16</v>
      </c>
      <c r="I7" s="30" t="s">
        <v>3</v>
      </c>
      <c r="J7" s="4" t="s">
        <v>17</v>
      </c>
      <c r="K7" s="4" t="s">
        <v>18</v>
      </c>
      <c r="L7" s="4" t="s">
        <v>19</v>
      </c>
      <c r="M7" s="3"/>
    </row>
    <row r="8" spans="1:13" ht="43.5" x14ac:dyDescent="0.35">
      <c r="A8" s="11">
        <v>1</v>
      </c>
      <c r="B8" s="3" t="s">
        <v>234</v>
      </c>
      <c r="C8" s="3" t="s">
        <v>231</v>
      </c>
      <c r="D8" s="3" t="s">
        <v>360</v>
      </c>
      <c r="E8" s="11" t="s">
        <v>35</v>
      </c>
      <c r="F8" s="8">
        <v>41056</v>
      </c>
      <c r="G8" s="4" t="s">
        <v>499</v>
      </c>
      <c r="H8" s="4" t="s">
        <v>611</v>
      </c>
      <c r="I8" s="30">
        <v>6</v>
      </c>
      <c r="J8" s="4" t="s">
        <v>590</v>
      </c>
      <c r="K8" s="4" t="s">
        <v>502</v>
      </c>
      <c r="L8" s="4">
        <v>52.5</v>
      </c>
      <c r="M8" s="3"/>
    </row>
    <row r="9" spans="1:13" ht="29" x14ac:dyDescent="0.35">
      <c r="A9" s="11">
        <v>2</v>
      </c>
      <c r="B9" s="3" t="s">
        <v>967</v>
      </c>
      <c r="C9" s="3" t="s">
        <v>523</v>
      </c>
      <c r="D9" s="3" t="s">
        <v>684</v>
      </c>
      <c r="E9" s="11" t="s">
        <v>35</v>
      </c>
      <c r="F9" s="8">
        <v>40950</v>
      </c>
      <c r="G9" s="4" t="s">
        <v>274</v>
      </c>
      <c r="H9" s="4" t="s">
        <v>275</v>
      </c>
      <c r="I9" s="30">
        <v>6</v>
      </c>
      <c r="J9" s="4" t="s">
        <v>288</v>
      </c>
      <c r="K9" s="4" t="s">
        <v>38</v>
      </c>
      <c r="L9" s="4">
        <v>45.5</v>
      </c>
      <c r="M9" s="3"/>
    </row>
    <row r="10" spans="1:13" ht="29" x14ac:dyDescent="0.35">
      <c r="A10" s="11">
        <v>3</v>
      </c>
      <c r="B10" s="3" t="s">
        <v>470</v>
      </c>
      <c r="C10" s="3" t="s">
        <v>376</v>
      </c>
      <c r="D10" s="3" t="s">
        <v>355</v>
      </c>
      <c r="E10" s="11" t="s">
        <v>35</v>
      </c>
      <c r="F10" s="8">
        <v>41116</v>
      </c>
      <c r="G10" s="4" t="s">
        <v>274</v>
      </c>
      <c r="H10" s="4" t="s">
        <v>275</v>
      </c>
      <c r="I10" s="30">
        <v>6</v>
      </c>
      <c r="J10" s="4" t="s">
        <v>288</v>
      </c>
      <c r="K10" s="4" t="s">
        <v>38</v>
      </c>
      <c r="L10" s="4">
        <v>45.5</v>
      </c>
      <c r="M10" s="3"/>
    </row>
    <row r="11" spans="1:13" x14ac:dyDescent="0.35">
      <c r="A11" s="11">
        <v>4</v>
      </c>
      <c r="B11" s="3" t="s">
        <v>107</v>
      </c>
      <c r="C11" s="3" t="s">
        <v>108</v>
      </c>
      <c r="D11" s="3" t="s">
        <v>109</v>
      </c>
      <c r="E11" s="11" t="s">
        <v>7</v>
      </c>
      <c r="F11" s="8">
        <v>41207</v>
      </c>
      <c r="G11" s="4" t="s">
        <v>65</v>
      </c>
      <c r="H11" s="4" t="s">
        <v>87</v>
      </c>
      <c r="I11" s="30">
        <v>6</v>
      </c>
      <c r="J11" s="4" t="s">
        <v>110</v>
      </c>
      <c r="K11" s="4" t="s">
        <v>38</v>
      </c>
      <c r="L11" s="4">
        <v>44</v>
      </c>
      <c r="M11" s="3"/>
    </row>
    <row r="12" spans="1:13" ht="43.5" x14ac:dyDescent="0.35">
      <c r="A12" s="11">
        <v>5</v>
      </c>
      <c r="B12" s="3" t="s">
        <v>612</v>
      </c>
      <c r="C12" s="3" t="s">
        <v>575</v>
      </c>
      <c r="D12" s="3" t="s">
        <v>360</v>
      </c>
      <c r="E12" s="11" t="s">
        <v>35</v>
      </c>
      <c r="F12" s="8">
        <v>41194</v>
      </c>
      <c r="G12" s="4" t="s">
        <v>499</v>
      </c>
      <c r="H12" s="4" t="s">
        <v>613</v>
      </c>
      <c r="I12" s="30">
        <v>6</v>
      </c>
      <c r="J12" s="4" t="s">
        <v>614</v>
      </c>
      <c r="K12" s="4" t="s">
        <v>254</v>
      </c>
      <c r="L12" s="4">
        <v>44</v>
      </c>
      <c r="M12" s="3"/>
    </row>
    <row r="13" spans="1:13" x14ac:dyDescent="0.35">
      <c r="A13" s="11">
        <v>6</v>
      </c>
      <c r="B13" s="3" t="s">
        <v>750</v>
      </c>
      <c r="C13" s="3" t="s">
        <v>748</v>
      </c>
      <c r="D13" s="3" t="s">
        <v>168</v>
      </c>
      <c r="E13" s="11" t="s">
        <v>7</v>
      </c>
      <c r="F13" s="8">
        <v>41525</v>
      </c>
      <c r="G13" s="4"/>
      <c r="H13" s="4" t="s">
        <v>811</v>
      </c>
      <c r="I13" s="30">
        <v>6</v>
      </c>
      <c r="J13" s="4" t="s">
        <v>819</v>
      </c>
      <c r="K13" s="4" t="s">
        <v>38</v>
      </c>
      <c r="L13" s="4">
        <v>44</v>
      </c>
      <c r="M13" s="3"/>
    </row>
    <row r="14" spans="1:13" x14ac:dyDescent="0.35">
      <c r="A14" s="11">
        <v>7</v>
      </c>
      <c r="B14" s="3" t="s">
        <v>328</v>
      </c>
      <c r="C14" s="3" t="s">
        <v>352</v>
      </c>
      <c r="D14" s="3" t="s">
        <v>257</v>
      </c>
      <c r="E14" s="11" t="s">
        <v>35</v>
      </c>
      <c r="F14" s="8">
        <v>41560</v>
      </c>
      <c r="G14" s="4" t="s">
        <v>760</v>
      </c>
      <c r="H14" s="4" t="s">
        <v>796</v>
      </c>
      <c r="I14" s="30">
        <v>6</v>
      </c>
      <c r="J14" s="4" t="s">
        <v>786</v>
      </c>
      <c r="K14" s="4" t="s">
        <v>502</v>
      </c>
      <c r="L14" s="4">
        <v>44</v>
      </c>
      <c r="M14" s="3">
        <v>82.24</v>
      </c>
    </row>
    <row r="15" spans="1:13" x14ac:dyDescent="0.35">
      <c r="A15" s="11">
        <v>8</v>
      </c>
      <c r="B15" s="3" t="s">
        <v>107</v>
      </c>
      <c r="C15" s="3" t="s">
        <v>108</v>
      </c>
      <c r="D15" s="3" t="s">
        <v>109</v>
      </c>
      <c r="E15" s="11" t="s">
        <v>7</v>
      </c>
      <c r="F15" s="8">
        <v>41207</v>
      </c>
      <c r="G15" s="4" t="s">
        <v>65</v>
      </c>
      <c r="H15" s="4" t="s">
        <v>87</v>
      </c>
      <c r="I15" s="30">
        <v>6</v>
      </c>
      <c r="J15" s="4" t="s">
        <v>110</v>
      </c>
      <c r="K15" s="4" t="s">
        <v>38</v>
      </c>
      <c r="L15" s="4">
        <v>44</v>
      </c>
      <c r="M15" s="3"/>
    </row>
    <row r="16" spans="1:13" x14ac:dyDescent="0.35">
      <c r="A16" s="11">
        <v>9</v>
      </c>
      <c r="B16" s="3" t="s">
        <v>120</v>
      </c>
      <c r="C16" s="3" t="s">
        <v>121</v>
      </c>
      <c r="D16" s="3" t="s">
        <v>90</v>
      </c>
      <c r="E16" s="11" t="s">
        <v>35</v>
      </c>
      <c r="F16" s="8">
        <v>41157</v>
      </c>
      <c r="G16" s="4" t="s">
        <v>65</v>
      </c>
      <c r="H16" s="4" t="s">
        <v>72</v>
      </c>
      <c r="I16" s="30">
        <v>6</v>
      </c>
      <c r="J16" s="4" t="s">
        <v>113</v>
      </c>
      <c r="K16" s="4" t="s">
        <v>38</v>
      </c>
      <c r="L16" s="4">
        <v>42</v>
      </c>
      <c r="M16" s="3"/>
    </row>
    <row r="17" spans="1:13" ht="43.5" x14ac:dyDescent="0.35">
      <c r="A17" s="11">
        <v>10</v>
      </c>
      <c r="B17" s="3" t="s">
        <v>615</v>
      </c>
      <c r="C17" s="3" t="s">
        <v>29</v>
      </c>
      <c r="D17" s="3" t="s">
        <v>112</v>
      </c>
      <c r="E17" s="11" t="s">
        <v>7</v>
      </c>
      <c r="F17" s="8">
        <v>41177</v>
      </c>
      <c r="G17" s="4" t="s">
        <v>499</v>
      </c>
      <c r="H17" s="4" t="s">
        <v>616</v>
      </c>
      <c r="I17" s="30">
        <v>6</v>
      </c>
      <c r="J17" s="4" t="s">
        <v>617</v>
      </c>
      <c r="K17" s="4" t="s">
        <v>254</v>
      </c>
      <c r="L17" s="4">
        <v>42</v>
      </c>
      <c r="M17" s="3"/>
    </row>
    <row r="18" spans="1:13" ht="29" x14ac:dyDescent="0.35">
      <c r="A18" s="11">
        <v>11</v>
      </c>
      <c r="B18" s="3" t="s">
        <v>946</v>
      </c>
      <c r="C18" s="3" t="s">
        <v>680</v>
      </c>
      <c r="D18" s="3" t="s">
        <v>540</v>
      </c>
      <c r="E18" s="11" t="s">
        <v>7</v>
      </c>
      <c r="F18" s="8">
        <v>41102</v>
      </c>
      <c r="G18" s="4" t="s">
        <v>15</v>
      </c>
      <c r="H18" s="4" t="s">
        <v>947</v>
      </c>
      <c r="I18" s="30">
        <v>6</v>
      </c>
      <c r="J18" s="4" t="s">
        <v>944</v>
      </c>
      <c r="K18" s="4" t="s">
        <v>38</v>
      </c>
      <c r="L18" s="4">
        <v>42</v>
      </c>
      <c r="M18" s="3"/>
    </row>
    <row r="19" spans="1:13" x14ac:dyDescent="0.35">
      <c r="A19" s="11">
        <v>12</v>
      </c>
      <c r="B19" s="3" t="s">
        <v>120</v>
      </c>
      <c r="C19" s="3" t="s">
        <v>121</v>
      </c>
      <c r="D19" s="3" t="s">
        <v>90</v>
      </c>
      <c r="E19" s="11" t="s">
        <v>35</v>
      </c>
      <c r="F19" s="8">
        <v>41157</v>
      </c>
      <c r="G19" s="4" t="s">
        <v>65</v>
      </c>
      <c r="H19" s="4" t="s">
        <v>72</v>
      </c>
      <c r="I19" s="30">
        <v>6</v>
      </c>
      <c r="J19" s="4" t="s">
        <v>113</v>
      </c>
      <c r="K19" s="4" t="s">
        <v>38</v>
      </c>
      <c r="L19" s="4">
        <v>42</v>
      </c>
      <c r="M19" s="3"/>
    </row>
    <row r="20" spans="1:13" ht="29" x14ac:dyDescent="0.35">
      <c r="A20" s="11">
        <v>13</v>
      </c>
      <c r="B20" s="3" t="s">
        <v>968</v>
      </c>
      <c r="C20" s="3" t="s">
        <v>70</v>
      </c>
      <c r="D20" s="3" t="s">
        <v>257</v>
      </c>
      <c r="E20" s="11" t="s">
        <v>35</v>
      </c>
      <c r="F20" s="8">
        <v>40927</v>
      </c>
      <c r="G20" s="4" t="s">
        <v>274</v>
      </c>
      <c r="H20" s="4" t="s">
        <v>275</v>
      </c>
      <c r="I20" s="30">
        <v>6</v>
      </c>
      <c r="J20" s="4" t="s">
        <v>288</v>
      </c>
      <c r="K20" s="4" t="s">
        <v>8</v>
      </c>
      <c r="L20" s="4">
        <v>41.5</v>
      </c>
      <c r="M20" s="3"/>
    </row>
    <row r="21" spans="1:13" ht="29" x14ac:dyDescent="0.35">
      <c r="A21" s="11">
        <v>14</v>
      </c>
      <c r="B21" s="3" t="s">
        <v>111</v>
      </c>
      <c r="C21" s="3" t="s">
        <v>225</v>
      </c>
      <c r="D21" s="3" t="s">
        <v>112</v>
      </c>
      <c r="E21" s="11" t="s">
        <v>7</v>
      </c>
      <c r="F21" s="8">
        <v>41096</v>
      </c>
      <c r="G21" s="4" t="s">
        <v>427</v>
      </c>
      <c r="H21" s="4" t="s">
        <v>430</v>
      </c>
      <c r="I21" s="30">
        <v>6</v>
      </c>
      <c r="J21" s="4" t="s">
        <v>437</v>
      </c>
      <c r="K21" s="4" t="s">
        <v>38</v>
      </c>
      <c r="L21" s="4">
        <v>40.5</v>
      </c>
      <c r="M21" s="3"/>
    </row>
    <row r="22" spans="1:13" ht="29" x14ac:dyDescent="0.35">
      <c r="A22" s="11">
        <v>15</v>
      </c>
      <c r="B22" s="3" t="s">
        <v>1105</v>
      </c>
      <c r="C22" s="3" t="s">
        <v>682</v>
      </c>
      <c r="D22" s="3" t="s">
        <v>57</v>
      </c>
      <c r="E22" s="11" t="s">
        <v>35</v>
      </c>
      <c r="F22" s="5">
        <v>41249</v>
      </c>
      <c r="G22" s="3" t="s">
        <v>1073</v>
      </c>
      <c r="H22" s="4" t="s">
        <v>1106</v>
      </c>
      <c r="I22" s="30">
        <v>6</v>
      </c>
      <c r="J22" s="4" t="s">
        <v>1107</v>
      </c>
      <c r="K22" s="3" t="s">
        <v>38</v>
      </c>
      <c r="L22" s="3">
        <v>40</v>
      </c>
      <c r="M22" s="3"/>
    </row>
    <row r="23" spans="1:13" ht="43.5" x14ac:dyDescent="0.35">
      <c r="A23" s="11">
        <v>16</v>
      </c>
      <c r="B23" s="3" t="s">
        <v>618</v>
      </c>
      <c r="C23" s="3" t="s">
        <v>619</v>
      </c>
      <c r="D23" s="3" t="s">
        <v>140</v>
      </c>
      <c r="E23" s="11" t="s">
        <v>35</v>
      </c>
      <c r="F23" s="8">
        <v>41122</v>
      </c>
      <c r="G23" s="4" t="s">
        <v>499</v>
      </c>
      <c r="H23" s="4" t="s">
        <v>564</v>
      </c>
      <c r="I23" s="30">
        <v>6</v>
      </c>
      <c r="J23" s="4" t="s">
        <v>620</v>
      </c>
      <c r="K23" s="4" t="s">
        <v>254</v>
      </c>
      <c r="L23" s="4">
        <v>40</v>
      </c>
      <c r="M23" s="3"/>
    </row>
    <row r="24" spans="1:13" x14ac:dyDescent="0.35">
      <c r="A24" s="11">
        <v>17</v>
      </c>
      <c r="B24" s="3" t="s">
        <v>983</v>
      </c>
      <c r="C24" s="3" t="s">
        <v>79</v>
      </c>
      <c r="D24" s="3" t="s">
        <v>369</v>
      </c>
      <c r="E24" s="11" t="s">
        <v>35</v>
      </c>
      <c r="F24" s="8">
        <v>41307</v>
      </c>
      <c r="G24" s="4" t="s">
        <v>760</v>
      </c>
      <c r="H24" s="4" t="s">
        <v>796</v>
      </c>
      <c r="I24" s="30">
        <v>6</v>
      </c>
      <c r="J24" s="4" t="s">
        <v>786</v>
      </c>
      <c r="K24" s="4" t="s">
        <v>254</v>
      </c>
      <c r="L24" s="4">
        <v>40</v>
      </c>
      <c r="M24" s="3">
        <v>74.760000000000005</v>
      </c>
    </row>
    <row r="25" spans="1:13" ht="29" x14ac:dyDescent="0.35">
      <c r="A25" s="11">
        <v>18</v>
      </c>
      <c r="B25" s="3" t="s">
        <v>966</v>
      </c>
      <c r="C25" s="3" t="s">
        <v>410</v>
      </c>
      <c r="D25" s="3" t="s">
        <v>472</v>
      </c>
      <c r="E25" s="11" t="s">
        <v>35</v>
      </c>
      <c r="F25" s="8">
        <v>41191</v>
      </c>
      <c r="G25" s="4" t="s">
        <v>274</v>
      </c>
      <c r="H25" s="4" t="s">
        <v>275</v>
      </c>
      <c r="I25" s="30">
        <v>6</v>
      </c>
      <c r="J25" s="4" t="s">
        <v>288</v>
      </c>
      <c r="K25" s="4" t="s">
        <v>8</v>
      </c>
      <c r="L25" s="4">
        <v>39.5</v>
      </c>
      <c r="M25" s="3"/>
    </row>
    <row r="26" spans="1:13" ht="29" x14ac:dyDescent="0.35">
      <c r="A26" s="11">
        <v>19</v>
      </c>
      <c r="B26" s="3" t="s">
        <v>621</v>
      </c>
      <c r="C26" s="3" t="s">
        <v>622</v>
      </c>
      <c r="D26" s="3" t="s">
        <v>623</v>
      </c>
      <c r="E26" s="11" t="s">
        <v>7</v>
      </c>
      <c r="F26" s="8">
        <v>41254</v>
      </c>
      <c r="G26" s="4" t="s">
        <v>499</v>
      </c>
      <c r="H26" s="4" t="s">
        <v>521</v>
      </c>
      <c r="I26" s="30">
        <v>6</v>
      </c>
      <c r="J26" s="4" t="s">
        <v>624</v>
      </c>
      <c r="K26" s="4" t="s">
        <v>254</v>
      </c>
      <c r="L26" s="4">
        <v>39</v>
      </c>
      <c r="M26" s="3"/>
    </row>
    <row r="27" spans="1:13" ht="29" x14ac:dyDescent="0.35">
      <c r="A27" s="11">
        <v>20</v>
      </c>
      <c r="B27" s="3" t="s">
        <v>893</v>
      </c>
      <c r="C27" s="3" t="s">
        <v>894</v>
      </c>
      <c r="D27" s="3" t="s">
        <v>401</v>
      </c>
      <c r="E27" s="11" t="s">
        <v>7</v>
      </c>
      <c r="F27" s="8">
        <v>40957</v>
      </c>
      <c r="G27" s="4" t="s">
        <v>832</v>
      </c>
      <c r="H27" s="4" t="s">
        <v>851</v>
      </c>
      <c r="I27" s="30">
        <v>6</v>
      </c>
      <c r="J27" s="4" t="s">
        <v>856</v>
      </c>
      <c r="K27" s="4" t="s">
        <v>38</v>
      </c>
      <c r="L27" s="4">
        <v>39</v>
      </c>
      <c r="M27" s="3"/>
    </row>
    <row r="28" spans="1:13" ht="29" x14ac:dyDescent="0.35">
      <c r="A28" s="11">
        <v>21</v>
      </c>
      <c r="B28" s="3" t="s">
        <v>341</v>
      </c>
      <c r="C28" s="3" t="s">
        <v>246</v>
      </c>
      <c r="D28" s="3" t="s">
        <v>1034</v>
      </c>
      <c r="E28" s="11" t="s">
        <v>35</v>
      </c>
      <c r="F28" s="8">
        <v>41321</v>
      </c>
      <c r="G28" s="4" t="s">
        <v>479</v>
      </c>
      <c r="H28" s="4" t="s">
        <v>480</v>
      </c>
      <c r="I28" s="30">
        <v>6</v>
      </c>
      <c r="J28" s="4" t="s">
        <v>1035</v>
      </c>
      <c r="K28" s="4" t="s">
        <v>38</v>
      </c>
      <c r="L28" s="4">
        <v>39</v>
      </c>
      <c r="M28" s="3"/>
    </row>
    <row r="29" spans="1:13" x14ac:dyDescent="0.35">
      <c r="A29" s="11">
        <v>22</v>
      </c>
      <c r="B29" s="3" t="s">
        <v>791</v>
      </c>
      <c r="C29" s="3" t="s">
        <v>345</v>
      </c>
      <c r="D29" s="3" t="s">
        <v>984</v>
      </c>
      <c r="E29" s="11" t="s">
        <v>35</v>
      </c>
      <c r="F29" s="8">
        <v>41327</v>
      </c>
      <c r="G29" s="4" t="s">
        <v>760</v>
      </c>
      <c r="H29" s="4" t="s">
        <v>761</v>
      </c>
      <c r="I29" s="30">
        <v>6</v>
      </c>
      <c r="J29" s="4" t="s">
        <v>788</v>
      </c>
      <c r="K29" s="4" t="s">
        <v>254</v>
      </c>
      <c r="L29" s="4">
        <v>38.5</v>
      </c>
      <c r="M29" s="3">
        <v>71.959999999999994</v>
      </c>
    </row>
    <row r="30" spans="1:13" ht="29" x14ac:dyDescent="0.35">
      <c r="A30" s="11">
        <v>23</v>
      </c>
      <c r="B30" s="3" t="s">
        <v>945</v>
      </c>
      <c r="C30" s="3" t="s">
        <v>572</v>
      </c>
      <c r="D30" s="3" t="s">
        <v>218</v>
      </c>
      <c r="E30" s="11" t="s">
        <v>35</v>
      </c>
      <c r="F30" s="8">
        <v>41213</v>
      </c>
      <c r="G30" s="4" t="s">
        <v>15</v>
      </c>
      <c r="H30" s="4" t="s">
        <v>863</v>
      </c>
      <c r="I30" s="30">
        <v>6</v>
      </c>
      <c r="J30" s="4" t="s">
        <v>876</v>
      </c>
      <c r="K30" s="4" t="s">
        <v>8</v>
      </c>
      <c r="L30" s="4">
        <v>38</v>
      </c>
      <c r="M30" s="3"/>
    </row>
    <row r="31" spans="1:13" ht="43.5" x14ac:dyDescent="0.35">
      <c r="A31" s="11">
        <v>24</v>
      </c>
      <c r="B31" s="3" t="s">
        <v>1185</v>
      </c>
      <c r="C31" s="3" t="s">
        <v>296</v>
      </c>
      <c r="D31" s="3" t="s">
        <v>165</v>
      </c>
      <c r="E31" s="11" t="s">
        <v>35</v>
      </c>
      <c r="F31" s="5">
        <v>41068</v>
      </c>
      <c r="G31" s="3" t="s">
        <v>1073</v>
      </c>
      <c r="H31" s="4" t="s">
        <v>1171</v>
      </c>
      <c r="I31" s="30">
        <v>6</v>
      </c>
      <c r="J31" s="4" t="s">
        <v>1186</v>
      </c>
      <c r="K31" s="3" t="s">
        <v>8</v>
      </c>
      <c r="L31" s="3">
        <v>37.5</v>
      </c>
      <c r="M31" s="3"/>
    </row>
    <row r="32" spans="1:13" ht="43.5" x14ac:dyDescent="0.35">
      <c r="A32" s="11">
        <v>25</v>
      </c>
      <c r="B32" s="3" t="s">
        <v>625</v>
      </c>
      <c r="C32" s="3" t="s">
        <v>626</v>
      </c>
      <c r="D32" s="3" t="s">
        <v>250</v>
      </c>
      <c r="E32" s="11" t="s">
        <v>7</v>
      </c>
      <c r="F32" s="8">
        <v>41086</v>
      </c>
      <c r="G32" s="4" t="s">
        <v>499</v>
      </c>
      <c r="H32" s="4" t="s">
        <v>627</v>
      </c>
      <c r="I32" s="30">
        <v>6</v>
      </c>
      <c r="J32" s="4" t="s">
        <v>628</v>
      </c>
      <c r="K32" s="4" t="s">
        <v>254</v>
      </c>
      <c r="L32" s="4">
        <v>37</v>
      </c>
      <c r="M32" s="3"/>
    </row>
    <row r="33" spans="1:13" ht="29" x14ac:dyDescent="0.35">
      <c r="A33" s="11">
        <v>26</v>
      </c>
      <c r="B33" s="3" t="s">
        <v>1181</v>
      </c>
      <c r="C33" s="3" t="s">
        <v>197</v>
      </c>
      <c r="D33" s="3" t="s">
        <v>291</v>
      </c>
      <c r="E33" s="11" t="s">
        <v>35</v>
      </c>
      <c r="F33" s="5">
        <v>41118</v>
      </c>
      <c r="G33" s="3" t="s">
        <v>1073</v>
      </c>
      <c r="H33" s="4" t="s">
        <v>1072</v>
      </c>
      <c r="I33" s="30">
        <v>6</v>
      </c>
      <c r="J33" s="4" t="s">
        <v>1182</v>
      </c>
      <c r="K33" s="3" t="s">
        <v>8</v>
      </c>
      <c r="L33" s="3">
        <v>37</v>
      </c>
      <c r="M33" s="3"/>
    </row>
    <row r="34" spans="1:13" ht="43.5" x14ac:dyDescent="0.35">
      <c r="A34" s="11">
        <v>27</v>
      </c>
      <c r="B34" s="3" t="s">
        <v>331</v>
      </c>
      <c r="C34" s="3" t="s">
        <v>289</v>
      </c>
      <c r="D34" s="3" t="s">
        <v>57</v>
      </c>
      <c r="E34" s="11" t="s">
        <v>35</v>
      </c>
      <c r="F34" s="8">
        <v>41031</v>
      </c>
      <c r="G34" s="4" t="s">
        <v>300</v>
      </c>
      <c r="H34" s="4" t="s">
        <v>304</v>
      </c>
      <c r="I34" s="30">
        <v>6</v>
      </c>
      <c r="J34" s="4" t="s">
        <v>330</v>
      </c>
      <c r="K34" s="4" t="s">
        <v>8</v>
      </c>
      <c r="L34" s="4">
        <v>36.5</v>
      </c>
      <c r="M34" s="6">
        <v>0.68</v>
      </c>
    </row>
    <row r="35" spans="1:13" ht="29" x14ac:dyDescent="0.35">
      <c r="A35" s="11">
        <v>28</v>
      </c>
      <c r="B35" s="3" t="s">
        <v>820</v>
      </c>
      <c r="C35" s="3" t="s">
        <v>121</v>
      </c>
      <c r="D35" s="3" t="s">
        <v>201</v>
      </c>
      <c r="E35" s="11" t="s">
        <v>35</v>
      </c>
      <c r="F35" s="8">
        <v>41137</v>
      </c>
      <c r="G35" s="4"/>
      <c r="H35" s="4" t="s">
        <v>808</v>
      </c>
      <c r="I35" s="30">
        <v>6</v>
      </c>
      <c r="J35" s="4" t="s">
        <v>821</v>
      </c>
      <c r="K35" s="4" t="s">
        <v>8</v>
      </c>
      <c r="L35" s="4">
        <v>36.5</v>
      </c>
      <c r="M35" s="3"/>
    </row>
    <row r="36" spans="1:13" ht="29" x14ac:dyDescent="0.35">
      <c r="A36" s="11">
        <v>29</v>
      </c>
      <c r="B36" s="3" t="s">
        <v>403</v>
      </c>
      <c r="C36" s="3" t="s">
        <v>133</v>
      </c>
      <c r="D36" s="3" t="s">
        <v>268</v>
      </c>
      <c r="E36" s="11" t="s">
        <v>35</v>
      </c>
      <c r="F36" s="8">
        <v>41072</v>
      </c>
      <c r="G36" s="4" t="s">
        <v>365</v>
      </c>
      <c r="H36" s="4" t="s">
        <v>395</v>
      </c>
      <c r="I36" s="30">
        <v>6</v>
      </c>
      <c r="J36" s="4" t="s">
        <v>404</v>
      </c>
      <c r="K36" s="4" t="s">
        <v>148</v>
      </c>
      <c r="L36" s="4">
        <v>36</v>
      </c>
      <c r="M36" s="3">
        <v>67</v>
      </c>
    </row>
    <row r="37" spans="1:13" x14ac:dyDescent="0.35">
      <c r="A37" s="11">
        <v>30</v>
      </c>
      <c r="B37" s="3" t="s">
        <v>981</v>
      </c>
      <c r="C37" s="3" t="s">
        <v>164</v>
      </c>
      <c r="D37" s="3" t="s">
        <v>119</v>
      </c>
      <c r="E37" s="11" t="s">
        <v>35</v>
      </c>
      <c r="F37" s="8">
        <v>41225</v>
      </c>
      <c r="G37" s="4" t="s">
        <v>760</v>
      </c>
      <c r="H37" s="4" t="s">
        <v>761</v>
      </c>
      <c r="I37" s="30">
        <v>6</v>
      </c>
      <c r="J37" s="4" t="s">
        <v>982</v>
      </c>
      <c r="K37" s="4" t="s">
        <v>254</v>
      </c>
      <c r="L37" s="4">
        <v>35.5</v>
      </c>
      <c r="M37" s="3">
        <v>66.349999999999994</v>
      </c>
    </row>
    <row r="38" spans="1:13" ht="29" x14ac:dyDescent="0.35">
      <c r="A38" s="11">
        <v>31</v>
      </c>
      <c r="B38" s="3" t="s">
        <v>955</v>
      </c>
      <c r="C38" s="3" t="s">
        <v>1190</v>
      </c>
      <c r="D38" s="3" t="s">
        <v>76</v>
      </c>
      <c r="E38" s="11" t="s">
        <v>35</v>
      </c>
      <c r="F38" s="5">
        <v>41024</v>
      </c>
      <c r="G38" s="3" t="s">
        <v>1073</v>
      </c>
      <c r="H38" s="4" t="s">
        <v>1106</v>
      </c>
      <c r="I38" s="30">
        <v>6</v>
      </c>
      <c r="J38" s="4" t="s">
        <v>1191</v>
      </c>
      <c r="K38" s="3" t="s">
        <v>148</v>
      </c>
      <c r="L38" s="3">
        <v>35.5</v>
      </c>
      <c r="M38" s="3"/>
    </row>
    <row r="39" spans="1:13" ht="29" x14ac:dyDescent="0.35">
      <c r="A39" s="11">
        <v>32</v>
      </c>
      <c r="B39" s="3" t="s">
        <v>405</v>
      </c>
      <c r="C39" s="3" t="s">
        <v>406</v>
      </c>
      <c r="D39" s="3" t="s">
        <v>407</v>
      </c>
      <c r="E39" s="11" t="s">
        <v>35</v>
      </c>
      <c r="F39" s="8">
        <v>41318</v>
      </c>
      <c r="G39" s="4" t="s">
        <v>365</v>
      </c>
      <c r="H39" s="4" t="s">
        <v>395</v>
      </c>
      <c r="I39" s="30">
        <v>6</v>
      </c>
      <c r="J39" s="4" t="s">
        <v>404</v>
      </c>
      <c r="K39" s="4" t="s">
        <v>148</v>
      </c>
      <c r="L39" s="4">
        <v>35</v>
      </c>
      <c r="M39" s="3">
        <v>65</v>
      </c>
    </row>
    <row r="40" spans="1:13" ht="43.5" x14ac:dyDescent="0.35">
      <c r="A40" s="11">
        <v>33</v>
      </c>
      <c r="B40" s="3" t="s">
        <v>629</v>
      </c>
      <c r="C40" s="3" t="s">
        <v>492</v>
      </c>
      <c r="D40" s="3" t="s">
        <v>128</v>
      </c>
      <c r="E40" s="11" t="s">
        <v>7</v>
      </c>
      <c r="F40" s="8">
        <v>41192</v>
      </c>
      <c r="G40" s="4" t="s">
        <v>499</v>
      </c>
      <c r="H40" s="4" t="s">
        <v>564</v>
      </c>
      <c r="I40" s="30">
        <v>6</v>
      </c>
      <c r="J40" s="4" t="s">
        <v>630</v>
      </c>
      <c r="K40" s="4" t="s">
        <v>254</v>
      </c>
      <c r="L40" s="4">
        <v>35</v>
      </c>
      <c r="M40" s="3"/>
    </row>
    <row r="41" spans="1:13" ht="43.5" x14ac:dyDescent="0.35">
      <c r="A41" s="11">
        <v>34</v>
      </c>
      <c r="B41" s="3" t="s">
        <v>631</v>
      </c>
      <c r="C41" s="3" t="s">
        <v>221</v>
      </c>
      <c r="D41" s="3" t="s">
        <v>334</v>
      </c>
      <c r="E41" s="11" t="s">
        <v>7</v>
      </c>
      <c r="F41" s="8">
        <v>41289</v>
      </c>
      <c r="G41" s="4" t="s">
        <v>499</v>
      </c>
      <c r="H41" s="4" t="s">
        <v>564</v>
      </c>
      <c r="I41" s="30">
        <v>6</v>
      </c>
      <c r="J41" s="4" t="s">
        <v>630</v>
      </c>
      <c r="K41" s="4" t="s">
        <v>254</v>
      </c>
      <c r="L41" s="4">
        <v>35</v>
      </c>
      <c r="M41" s="3"/>
    </row>
    <row r="42" spans="1:13" ht="29" x14ac:dyDescent="0.35">
      <c r="A42" s="11">
        <v>35</v>
      </c>
      <c r="B42" s="3" t="s">
        <v>333</v>
      </c>
      <c r="C42" s="3" t="s">
        <v>133</v>
      </c>
      <c r="D42" s="3" t="s">
        <v>86</v>
      </c>
      <c r="E42" s="11" t="s">
        <v>35</v>
      </c>
      <c r="F42" s="8">
        <v>40896</v>
      </c>
      <c r="G42" s="4" t="s">
        <v>300</v>
      </c>
      <c r="H42" s="4" t="s">
        <v>308</v>
      </c>
      <c r="I42" s="30">
        <v>6</v>
      </c>
      <c r="J42" s="4" t="s">
        <v>332</v>
      </c>
      <c r="K42" s="4" t="s">
        <v>8</v>
      </c>
      <c r="L42" s="4">
        <v>34.5</v>
      </c>
      <c r="M42" s="6">
        <v>0.64</v>
      </c>
    </row>
    <row r="43" spans="1:13" ht="43.5" x14ac:dyDescent="0.35">
      <c r="A43" s="11">
        <v>36</v>
      </c>
      <c r="B43" s="3" t="s">
        <v>632</v>
      </c>
      <c r="C43" s="3" t="s">
        <v>164</v>
      </c>
      <c r="D43" s="3" t="s">
        <v>94</v>
      </c>
      <c r="E43" s="11" t="s">
        <v>35</v>
      </c>
      <c r="F43" s="8">
        <v>40968</v>
      </c>
      <c r="G43" s="4" t="s">
        <v>499</v>
      </c>
      <c r="H43" s="4" t="s">
        <v>627</v>
      </c>
      <c r="I43" s="30">
        <v>6</v>
      </c>
      <c r="J43" s="4" t="s">
        <v>628</v>
      </c>
      <c r="K43" s="4" t="s">
        <v>254</v>
      </c>
      <c r="L43" s="4">
        <v>34.5</v>
      </c>
      <c r="M43" s="3"/>
    </row>
    <row r="44" spans="1:13" ht="29" x14ac:dyDescent="0.35">
      <c r="A44" s="11">
        <v>37</v>
      </c>
      <c r="B44" s="3" t="s">
        <v>199</v>
      </c>
      <c r="C44" s="3" t="s">
        <v>200</v>
      </c>
      <c r="D44" s="3" t="s">
        <v>201</v>
      </c>
      <c r="E44" s="11" t="s">
        <v>35</v>
      </c>
      <c r="F44" s="8">
        <v>41451</v>
      </c>
      <c r="G44" s="4" t="s">
        <v>136</v>
      </c>
      <c r="H44" s="4" t="s">
        <v>202</v>
      </c>
      <c r="I44" s="30">
        <v>6</v>
      </c>
      <c r="J44" s="4" t="s">
        <v>203</v>
      </c>
      <c r="K44" s="4" t="s">
        <v>8</v>
      </c>
      <c r="L44" s="4">
        <v>34</v>
      </c>
      <c r="M44" s="3"/>
    </row>
    <row r="45" spans="1:13" ht="29" x14ac:dyDescent="0.35">
      <c r="A45" s="11">
        <v>38</v>
      </c>
      <c r="B45" s="3" t="s">
        <v>91</v>
      </c>
      <c r="C45" s="3" t="s">
        <v>303</v>
      </c>
      <c r="D45" s="3" t="s">
        <v>270</v>
      </c>
      <c r="E45" s="11" t="s">
        <v>35</v>
      </c>
      <c r="F45" s="8">
        <v>41193</v>
      </c>
      <c r="G45" s="4" t="s">
        <v>274</v>
      </c>
      <c r="H45" s="4" t="s">
        <v>275</v>
      </c>
      <c r="I45" s="30">
        <v>6</v>
      </c>
      <c r="J45" s="4" t="s">
        <v>969</v>
      </c>
      <c r="K45" s="4" t="s">
        <v>8</v>
      </c>
      <c r="L45" s="4">
        <v>34</v>
      </c>
      <c r="M45" s="3"/>
    </row>
    <row r="46" spans="1:13" x14ac:dyDescent="0.35">
      <c r="A46" s="11">
        <v>39</v>
      </c>
      <c r="B46" s="3" t="s">
        <v>985</v>
      </c>
      <c r="C46" s="3" t="s">
        <v>345</v>
      </c>
      <c r="D46" s="3" t="s">
        <v>291</v>
      </c>
      <c r="E46" s="11" t="s">
        <v>35</v>
      </c>
      <c r="F46" s="8">
        <v>41376</v>
      </c>
      <c r="G46" s="4" t="s">
        <v>760</v>
      </c>
      <c r="H46" s="4" t="s">
        <v>986</v>
      </c>
      <c r="I46" s="30">
        <v>6</v>
      </c>
      <c r="J46" s="4" t="s">
        <v>788</v>
      </c>
      <c r="K46" s="4" t="s">
        <v>254</v>
      </c>
      <c r="L46" s="4">
        <v>34</v>
      </c>
      <c r="M46" s="3">
        <v>63.55</v>
      </c>
    </row>
    <row r="47" spans="1:13" x14ac:dyDescent="0.35">
      <c r="A47" s="11">
        <v>40</v>
      </c>
      <c r="B47" s="3" t="s">
        <v>1022</v>
      </c>
      <c r="C47" s="3" t="s">
        <v>1023</v>
      </c>
      <c r="D47" s="3" t="s">
        <v>6</v>
      </c>
      <c r="E47" s="11" t="s">
        <v>7</v>
      </c>
      <c r="F47" s="8">
        <v>41240</v>
      </c>
      <c r="G47" s="4" t="s">
        <v>32</v>
      </c>
      <c r="H47" s="4" t="s">
        <v>1021</v>
      </c>
      <c r="I47" s="30">
        <v>6</v>
      </c>
      <c r="J47" s="4" t="s">
        <v>1024</v>
      </c>
      <c r="K47" s="4" t="s">
        <v>38</v>
      </c>
      <c r="L47" s="4">
        <v>34</v>
      </c>
      <c r="M47" s="3"/>
    </row>
    <row r="48" spans="1:13" ht="43.5" x14ac:dyDescent="0.35">
      <c r="A48" s="11">
        <v>41</v>
      </c>
      <c r="B48" s="3" t="s">
        <v>602</v>
      </c>
      <c r="C48" s="3" t="s">
        <v>886</v>
      </c>
      <c r="D48" s="3" t="s">
        <v>265</v>
      </c>
      <c r="E48" s="11" t="s">
        <v>7</v>
      </c>
      <c r="F48" s="8">
        <v>41387</v>
      </c>
      <c r="G48" s="4" t="s">
        <v>499</v>
      </c>
      <c r="H48" s="4" t="s">
        <v>451</v>
      </c>
      <c r="I48" s="30">
        <v>6</v>
      </c>
      <c r="J48" s="4" t="s">
        <v>1028</v>
      </c>
      <c r="K48" s="4" t="s">
        <v>38</v>
      </c>
      <c r="L48" s="4">
        <v>34</v>
      </c>
      <c r="M48" s="3"/>
    </row>
    <row r="49" spans="1:13" ht="29" x14ac:dyDescent="0.35">
      <c r="A49" s="11">
        <v>42</v>
      </c>
      <c r="B49" s="3" t="s">
        <v>1188</v>
      </c>
      <c r="C49" s="3" t="s">
        <v>45</v>
      </c>
      <c r="D49" s="3" t="s">
        <v>1189</v>
      </c>
      <c r="E49" s="11" t="s">
        <v>35</v>
      </c>
      <c r="F49" s="5">
        <v>41267</v>
      </c>
      <c r="G49" s="3" t="s">
        <v>1073</v>
      </c>
      <c r="H49" s="4" t="s">
        <v>1101</v>
      </c>
      <c r="I49" s="30">
        <v>6</v>
      </c>
      <c r="J49" s="4" t="s">
        <v>1187</v>
      </c>
      <c r="K49" s="3" t="s">
        <v>67</v>
      </c>
      <c r="L49" s="3">
        <v>34</v>
      </c>
      <c r="M49" s="3"/>
    </row>
    <row r="50" spans="1:13" ht="29" x14ac:dyDescent="0.35">
      <c r="A50" s="11">
        <v>43</v>
      </c>
      <c r="B50" s="3" t="s">
        <v>1183</v>
      </c>
      <c r="C50" s="3" t="s">
        <v>568</v>
      </c>
      <c r="D50" s="3" t="s">
        <v>112</v>
      </c>
      <c r="E50" s="11" t="s">
        <v>7</v>
      </c>
      <c r="F50" s="5">
        <v>41087</v>
      </c>
      <c r="G50" s="3" t="s">
        <v>1073</v>
      </c>
      <c r="H50" s="4" t="s">
        <v>1072</v>
      </c>
      <c r="I50" s="30">
        <v>6</v>
      </c>
      <c r="J50" s="4" t="s">
        <v>1184</v>
      </c>
      <c r="K50" s="3" t="s">
        <v>67</v>
      </c>
      <c r="L50" s="3">
        <v>34</v>
      </c>
      <c r="M50" s="3"/>
    </row>
    <row r="51" spans="1:13" ht="43.5" x14ac:dyDescent="0.35">
      <c r="A51" s="11">
        <v>44</v>
      </c>
      <c r="B51" s="3" t="s">
        <v>633</v>
      </c>
      <c r="C51" s="3" t="s">
        <v>418</v>
      </c>
      <c r="D51" s="3" t="s">
        <v>57</v>
      </c>
      <c r="E51" s="11" t="s">
        <v>35</v>
      </c>
      <c r="F51" s="8">
        <v>41107</v>
      </c>
      <c r="G51" s="4" t="s">
        <v>499</v>
      </c>
      <c r="H51" s="4" t="s">
        <v>596</v>
      </c>
      <c r="I51" s="30">
        <v>6</v>
      </c>
      <c r="J51" s="4" t="s">
        <v>617</v>
      </c>
      <c r="K51" s="4" t="s">
        <v>254</v>
      </c>
      <c r="L51" s="4">
        <v>33.5</v>
      </c>
      <c r="M51" s="3"/>
    </row>
    <row r="52" spans="1:13" ht="43.5" x14ac:dyDescent="0.35">
      <c r="A52" s="11">
        <v>45</v>
      </c>
      <c r="B52" s="3" t="s">
        <v>255</v>
      </c>
      <c r="C52" s="3" t="s">
        <v>634</v>
      </c>
      <c r="D52" s="3" t="s">
        <v>57</v>
      </c>
      <c r="E52" s="11" t="s">
        <v>35</v>
      </c>
      <c r="F52" s="4" t="s">
        <v>635</v>
      </c>
      <c r="G52" s="4" t="s">
        <v>499</v>
      </c>
      <c r="H52" s="4" t="s">
        <v>505</v>
      </c>
      <c r="I52" s="30">
        <v>6</v>
      </c>
      <c r="J52" s="4" t="s">
        <v>590</v>
      </c>
      <c r="K52" s="4" t="s">
        <v>254</v>
      </c>
      <c r="L52" s="4">
        <v>33.5</v>
      </c>
      <c r="M52" s="3"/>
    </row>
    <row r="53" spans="1:13" ht="29" x14ac:dyDescent="0.35">
      <c r="A53" s="11">
        <v>46</v>
      </c>
      <c r="B53" s="3" t="s">
        <v>636</v>
      </c>
      <c r="C53" s="3" t="s">
        <v>196</v>
      </c>
      <c r="D53" s="3" t="s">
        <v>532</v>
      </c>
      <c r="E53" s="11" t="s">
        <v>35</v>
      </c>
      <c r="F53" s="8">
        <v>40916</v>
      </c>
      <c r="G53" s="4" t="s">
        <v>499</v>
      </c>
      <c r="H53" s="4" t="s">
        <v>544</v>
      </c>
      <c r="I53" s="30">
        <v>6</v>
      </c>
      <c r="J53" s="4" t="s">
        <v>637</v>
      </c>
      <c r="K53" s="4" t="s">
        <v>254</v>
      </c>
      <c r="L53" s="4">
        <v>33.5</v>
      </c>
      <c r="M53" s="3"/>
    </row>
    <row r="54" spans="1:13" ht="29" x14ac:dyDescent="0.35">
      <c r="A54" s="11">
        <v>47</v>
      </c>
      <c r="B54" s="3" t="s">
        <v>91</v>
      </c>
      <c r="C54" s="3" t="s">
        <v>75</v>
      </c>
      <c r="D54" s="3" t="s">
        <v>90</v>
      </c>
      <c r="E54" s="11" t="s">
        <v>35</v>
      </c>
      <c r="F54" s="8">
        <v>41011</v>
      </c>
      <c r="G54" s="4" t="s">
        <v>499</v>
      </c>
      <c r="H54" s="4" t="s">
        <v>638</v>
      </c>
      <c r="I54" s="30">
        <v>6</v>
      </c>
      <c r="J54" s="4" t="s">
        <v>639</v>
      </c>
      <c r="K54" s="4" t="s">
        <v>254</v>
      </c>
      <c r="L54" s="4">
        <v>33.5</v>
      </c>
      <c r="M54" s="3"/>
    </row>
    <row r="55" spans="1:13" ht="29" x14ac:dyDescent="0.35">
      <c r="A55" s="11">
        <v>48</v>
      </c>
      <c r="B55" s="3" t="s">
        <v>171</v>
      </c>
      <c r="C55" s="3" t="s">
        <v>619</v>
      </c>
      <c r="D55" s="3" t="s">
        <v>131</v>
      </c>
      <c r="E55" s="11" t="s">
        <v>35</v>
      </c>
      <c r="F55" s="8">
        <v>41250</v>
      </c>
      <c r="G55" s="4" t="s">
        <v>479</v>
      </c>
      <c r="H55" s="4" t="s">
        <v>482</v>
      </c>
      <c r="I55" s="30">
        <v>6</v>
      </c>
      <c r="J55" s="4" t="s">
        <v>1036</v>
      </c>
      <c r="K55" s="4" t="s">
        <v>8</v>
      </c>
      <c r="L55" s="4">
        <v>33.5</v>
      </c>
      <c r="M55" s="3"/>
    </row>
    <row r="56" spans="1:13" ht="29" x14ac:dyDescent="0.35">
      <c r="A56" s="11">
        <v>49</v>
      </c>
      <c r="B56" s="3" t="s">
        <v>341</v>
      </c>
      <c r="C56" s="3" t="s">
        <v>640</v>
      </c>
      <c r="D56" s="3" t="s">
        <v>641</v>
      </c>
      <c r="E56" s="11" t="s">
        <v>35</v>
      </c>
      <c r="F56" s="8">
        <v>41061</v>
      </c>
      <c r="G56" s="4" t="s">
        <v>499</v>
      </c>
      <c r="H56" s="4" t="s">
        <v>521</v>
      </c>
      <c r="I56" s="30">
        <v>6</v>
      </c>
      <c r="J56" s="4" t="s">
        <v>642</v>
      </c>
      <c r="K56" s="4" t="s">
        <v>254</v>
      </c>
      <c r="L56" s="4">
        <v>33</v>
      </c>
      <c r="M56" s="3"/>
    </row>
    <row r="57" spans="1:13" ht="43.5" x14ac:dyDescent="0.35">
      <c r="A57" s="11">
        <v>50</v>
      </c>
      <c r="B57" s="3" t="s">
        <v>495</v>
      </c>
      <c r="C57" s="3" t="s">
        <v>246</v>
      </c>
      <c r="D57" s="3" t="s">
        <v>496</v>
      </c>
      <c r="E57" s="11" t="s">
        <v>35</v>
      </c>
      <c r="F57" s="8">
        <v>41040</v>
      </c>
      <c r="G57" s="4" t="s">
        <v>499</v>
      </c>
      <c r="H57" s="4" t="s">
        <v>600</v>
      </c>
      <c r="I57" s="30">
        <v>6</v>
      </c>
      <c r="J57" s="4" t="s">
        <v>643</v>
      </c>
      <c r="K57" s="4" t="s">
        <v>254</v>
      </c>
      <c r="L57" s="4">
        <v>33</v>
      </c>
      <c r="M57" s="3"/>
    </row>
    <row r="58" spans="1:13" ht="29" x14ac:dyDescent="0.35">
      <c r="A58" s="11">
        <v>51</v>
      </c>
      <c r="B58" s="3" t="s">
        <v>644</v>
      </c>
      <c r="C58" s="3" t="s">
        <v>260</v>
      </c>
      <c r="D58" s="3" t="s">
        <v>145</v>
      </c>
      <c r="E58" s="11" t="s">
        <v>7</v>
      </c>
      <c r="F58" s="8">
        <v>41201</v>
      </c>
      <c r="G58" s="4" t="s">
        <v>499</v>
      </c>
      <c r="H58" s="4" t="s">
        <v>514</v>
      </c>
      <c r="I58" s="30">
        <v>6</v>
      </c>
      <c r="J58" s="4" t="s">
        <v>645</v>
      </c>
      <c r="K58" s="4" t="s">
        <v>254</v>
      </c>
      <c r="L58" s="4">
        <v>33</v>
      </c>
      <c r="M58" s="3"/>
    </row>
    <row r="59" spans="1:13" ht="29" x14ac:dyDescent="0.35">
      <c r="A59" s="11">
        <v>52</v>
      </c>
      <c r="B59" s="3" t="s">
        <v>266</v>
      </c>
      <c r="C59" s="3" t="s">
        <v>892</v>
      </c>
      <c r="D59" s="3" t="s">
        <v>90</v>
      </c>
      <c r="E59" s="11" t="s">
        <v>35</v>
      </c>
      <c r="F59" s="8">
        <v>41015</v>
      </c>
      <c r="G59" s="4" t="s">
        <v>274</v>
      </c>
      <c r="H59" s="4" t="s">
        <v>292</v>
      </c>
      <c r="I59" s="30">
        <v>6</v>
      </c>
      <c r="J59" s="4" t="s">
        <v>293</v>
      </c>
      <c r="K59" s="4" t="s">
        <v>8</v>
      </c>
      <c r="L59" s="4">
        <v>33</v>
      </c>
      <c r="M59" s="3"/>
    </row>
    <row r="60" spans="1:13" ht="29" x14ac:dyDescent="0.35">
      <c r="A60" s="11">
        <v>53</v>
      </c>
      <c r="B60" s="3" t="s">
        <v>204</v>
      </c>
      <c r="C60" s="3" t="s">
        <v>121</v>
      </c>
      <c r="D60" s="3" t="s">
        <v>205</v>
      </c>
      <c r="E60" s="11" t="s">
        <v>35</v>
      </c>
      <c r="F60" s="8">
        <v>41003</v>
      </c>
      <c r="G60" s="4" t="s">
        <v>136</v>
      </c>
      <c r="H60" s="4" t="s">
        <v>191</v>
      </c>
      <c r="I60" s="30">
        <v>6</v>
      </c>
      <c r="J60" s="4" t="s">
        <v>206</v>
      </c>
      <c r="K60" s="4" t="s">
        <v>8</v>
      </c>
      <c r="L60" s="4">
        <v>32.5</v>
      </c>
      <c r="M60" s="3"/>
    </row>
    <row r="61" spans="1:13" ht="29" x14ac:dyDescent="0.35">
      <c r="A61" s="11">
        <v>54</v>
      </c>
      <c r="B61" s="3" t="s">
        <v>62</v>
      </c>
      <c r="C61" s="3" t="s">
        <v>197</v>
      </c>
      <c r="D61" s="3" t="s">
        <v>188</v>
      </c>
      <c r="E61" s="11" t="s">
        <v>35</v>
      </c>
      <c r="F61" s="8">
        <v>41334</v>
      </c>
      <c r="G61" s="4" t="s">
        <v>136</v>
      </c>
      <c r="H61" s="4" t="s">
        <v>191</v>
      </c>
      <c r="I61" s="30">
        <v>6</v>
      </c>
      <c r="J61" s="4" t="s">
        <v>207</v>
      </c>
      <c r="K61" s="4" t="s">
        <v>8</v>
      </c>
      <c r="L61" s="4">
        <v>32.5</v>
      </c>
      <c r="M61" s="3"/>
    </row>
    <row r="62" spans="1:13" ht="43.5" x14ac:dyDescent="0.35">
      <c r="A62" s="11">
        <v>55</v>
      </c>
      <c r="B62" s="3" t="s">
        <v>646</v>
      </c>
      <c r="C62" s="3" t="s">
        <v>25</v>
      </c>
      <c r="D62" s="3" t="s">
        <v>647</v>
      </c>
      <c r="E62" s="11" t="s">
        <v>7</v>
      </c>
      <c r="F62" s="8">
        <v>41117</v>
      </c>
      <c r="G62" s="4" t="s">
        <v>499</v>
      </c>
      <c r="H62" s="4" t="s">
        <v>564</v>
      </c>
      <c r="I62" s="30">
        <v>6</v>
      </c>
      <c r="J62" s="4" t="s">
        <v>630</v>
      </c>
      <c r="K62" s="4"/>
      <c r="L62" s="4">
        <v>32.5</v>
      </c>
      <c r="M62" s="3"/>
    </row>
    <row r="63" spans="1:13" ht="29" x14ac:dyDescent="0.35">
      <c r="A63" s="11">
        <v>56</v>
      </c>
      <c r="B63" s="3" t="s">
        <v>648</v>
      </c>
      <c r="C63" s="3" t="s">
        <v>649</v>
      </c>
      <c r="D63" s="3" t="s">
        <v>650</v>
      </c>
      <c r="E63" s="11" t="s">
        <v>7</v>
      </c>
      <c r="F63" s="8">
        <v>40970</v>
      </c>
      <c r="G63" s="4" t="s">
        <v>499</v>
      </c>
      <c r="H63" s="4" t="s">
        <v>521</v>
      </c>
      <c r="I63" s="30">
        <v>6</v>
      </c>
      <c r="J63" s="4" t="s">
        <v>624</v>
      </c>
      <c r="K63" s="4"/>
      <c r="L63" s="4">
        <v>32.5</v>
      </c>
      <c r="M63" s="3"/>
    </row>
    <row r="64" spans="1:13" ht="29" x14ac:dyDescent="0.35">
      <c r="A64" s="11">
        <v>57</v>
      </c>
      <c r="B64" s="3" t="s">
        <v>822</v>
      </c>
      <c r="C64" s="3" t="s">
        <v>823</v>
      </c>
      <c r="D64" s="3" t="s">
        <v>58</v>
      </c>
      <c r="E64" s="11" t="s">
        <v>35</v>
      </c>
      <c r="F64" s="8">
        <v>41138</v>
      </c>
      <c r="G64" s="4" t="s">
        <v>1209</v>
      </c>
      <c r="H64" s="4" t="s">
        <v>808</v>
      </c>
      <c r="I64" s="30">
        <v>6</v>
      </c>
      <c r="J64" s="4" t="s">
        <v>821</v>
      </c>
      <c r="K64" s="4" t="s">
        <v>8</v>
      </c>
      <c r="L64" s="4">
        <v>32.5</v>
      </c>
      <c r="M64" s="3"/>
    </row>
    <row r="65" spans="1:23" ht="29" x14ac:dyDescent="0.35">
      <c r="A65" s="11">
        <v>58</v>
      </c>
      <c r="B65" s="3" t="s">
        <v>706</v>
      </c>
      <c r="C65" s="3" t="s">
        <v>895</v>
      </c>
      <c r="D65" s="3" t="s">
        <v>896</v>
      </c>
      <c r="E65" s="11" t="s">
        <v>7</v>
      </c>
      <c r="F65" s="8">
        <v>41189</v>
      </c>
      <c r="G65" s="4" t="s">
        <v>832</v>
      </c>
      <c r="H65" s="4" t="s">
        <v>844</v>
      </c>
      <c r="I65" s="30">
        <v>6</v>
      </c>
      <c r="J65" s="4" t="s">
        <v>890</v>
      </c>
      <c r="K65" s="4" t="s">
        <v>8</v>
      </c>
      <c r="L65" s="4">
        <v>32.5</v>
      </c>
      <c r="M65" s="3"/>
    </row>
    <row r="66" spans="1:23" ht="29" x14ac:dyDescent="0.35">
      <c r="A66" s="11">
        <v>59</v>
      </c>
      <c r="B66" s="3" t="s">
        <v>608</v>
      </c>
      <c r="C66" s="3" t="s">
        <v>609</v>
      </c>
      <c r="D66" s="3" t="s">
        <v>20</v>
      </c>
      <c r="E66" s="11" t="s">
        <v>7</v>
      </c>
      <c r="F66" s="8">
        <v>41229</v>
      </c>
      <c r="G66" s="4" t="s">
        <v>832</v>
      </c>
      <c r="H66" s="4" t="s">
        <v>844</v>
      </c>
      <c r="I66" s="30">
        <v>6</v>
      </c>
      <c r="J66" s="4" t="s">
        <v>890</v>
      </c>
      <c r="K66" s="4" t="s">
        <v>8</v>
      </c>
      <c r="L66" s="4">
        <v>32.5</v>
      </c>
      <c r="M66" s="3"/>
    </row>
    <row r="67" spans="1:23" x14ac:dyDescent="0.35">
      <c r="F67" s="2"/>
      <c r="G67" s="2"/>
      <c r="H67" s="2"/>
      <c r="I67" s="2"/>
      <c r="J67" s="2"/>
      <c r="K67" s="2"/>
      <c r="L67" s="2"/>
    </row>
    <row r="68" spans="1:23" x14ac:dyDescent="0.35">
      <c r="F68" s="2"/>
      <c r="G68" s="2"/>
      <c r="H68" s="2"/>
      <c r="I68" s="2"/>
      <c r="J68" s="2"/>
      <c r="K68" s="2"/>
      <c r="L68" s="2"/>
    </row>
    <row r="69" spans="1:23" x14ac:dyDescent="0.35">
      <c r="F69" s="2"/>
      <c r="G69" s="2"/>
      <c r="H69" s="2"/>
      <c r="I69" s="2"/>
      <c r="J69" s="2"/>
      <c r="K69" s="2"/>
      <c r="L69" s="2"/>
    </row>
    <row r="70" spans="1:23" ht="29" x14ac:dyDescent="0.35">
      <c r="F70" s="2"/>
      <c r="G70" s="2"/>
      <c r="H70" s="2" t="s">
        <v>1157</v>
      </c>
      <c r="I70" s="2"/>
      <c r="J70" s="2"/>
      <c r="K70" s="2"/>
      <c r="L70" s="2"/>
    </row>
    <row r="71" spans="1:23" ht="31" x14ac:dyDescent="0.35">
      <c r="A71" s="16">
        <v>1</v>
      </c>
      <c r="B71" s="17" t="s">
        <v>209</v>
      </c>
      <c r="C71" s="18" t="s">
        <v>210</v>
      </c>
      <c r="D71" s="18" t="s">
        <v>94</v>
      </c>
      <c r="E71" s="16" t="s">
        <v>35</v>
      </c>
      <c r="F71" s="19">
        <v>40990</v>
      </c>
      <c r="G71" s="20" t="s">
        <v>136</v>
      </c>
      <c r="H71" s="20" t="s">
        <v>191</v>
      </c>
      <c r="I71" s="3"/>
      <c r="J71" s="41" t="s">
        <v>206</v>
      </c>
      <c r="K71" s="49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5"/>
    </row>
    <row r="72" spans="1:23" ht="46.5" x14ac:dyDescent="0.35">
      <c r="A72" s="16">
        <v>2</v>
      </c>
      <c r="B72" s="17" t="s">
        <v>1105</v>
      </c>
      <c r="C72" s="18" t="s">
        <v>682</v>
      </c>
      <c r="D72" s="18" t="s">
        <v>57</v>
      </c>
      <c r="E72" s="16" t="s">
        <v>35</v>
      </c>
      <c r="F72" s="19">
        <v>41249</v>
      </c>
      <c r="G72" s="20" t="s">
        <v>1073</v>
      </c>
      <c r="H72" s="20" t="s">
        <v>1106</v>
      </c>
      <c r="I72" s="3"/>
      <c r="J72" s="41" t="s">
        <v>1107</v>
      </c>
      <c r="K72" s="49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5"/>
    </row>
    <row r="73" spans="1:23" ht="77.5" x14ac:dyDescent="0.35">
      <c r="A73" s="16">
        <v>3</v>
      </c>
      <c r="B73" s="17" t="s">
        <v>1108</v>
      </c>
      <c r="C73" s="17" t="s">
        <v>1109</v>
      </c>
      <c r="D73" s="17" t="s">
        <v>653</v>
      </c>
      <c r="E73" s="22" t="s">
        <v>7</v>
      </c>
      <c r="F73" s="21">
        <v>40995</v>
      </c>
      <c r="G73" s="23" t="s">
        <v>499</v>
      </c>
      <c r="H73" s="23" t="s">
        <v>1110</v>
      </c>
      <c r="I73" s="3"/>
      <c r="J73" s="42" t="s">
        <v>664</v>
      </c>
      <c r="K73" s="50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7"/>
    </row>
    <row r="74" spans="1:23" ht="46.5" x14ac:dyDescent="0.35">
      <c r="A74" s="16">
        <v>4</v>
      </c>
      <c r="B74" s="17" t="s">
        <v>683</v>
      </c>
      <c r="C74" s="17" t="s">
        <v>1111</v>
      </c>
      <c r="D74" s="17" t="s">
        <v>99</v>
      </c>
      <c r="E74" s="22" t="s">
        <v>35</v>
      </c>
      <c r="F74" s="21">
        <v>41080</v>
      </c>
      <c r="G74" s="23" t="s">
        <v>499</v>
      </c>
      <c r="H74" s="23" t="s">
        <v>611</v>
      </c>
      <c r="I74" s="3"/>
      <c r="J74" s="42" t="s">
        <v>1166</v>
      </c>
      <c r="K74" s="50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7"/>
    </row>
    <row r="75" spans="1:23" ht="31" x14ac:dyDescent="0.35">
      <c r="A75" s="16">
        <v>5</v>
      </c>
      <c r="B75" s="17" t="s">
        <v>328</v>
      </c>
      <c r="C75" s="17" t="s">
        <v>190</v>
      </c>
      <c r="D75" s="17" t="s">
        <v>334</v>
      </c>
      <c r="E75" s="22" t="s">
        <v>7</v>
      </c>
      <c r="F75" s="21">
        <v>41105</v>
      </c>
      <c r="G75" s="23" t="s">
        <v>300</v>
      </c>
      <c r="H75" s="23" t="s">
        <v>1112</v>
      </c>
      <c r="I75" s="3"/>
      <c r="J75" s="42" t="s">
        <v>335</v>
      </c>
      <c r="K75" s="50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7"/>
    </row>
    <row r="76" spans="1:23" ht="31" x14ac:dyDescent="0.35">
      <c r="A76" s="16">
        <v>6</v>
      </c>
      <c r="B76" s="17" t="s">
        <v>264</v>
      </c>
      <c r="C76" s="17" t="s">
        <v>1113</v>
      </c>
      <c r="D76" s="17" t="s">
        <v>1114</v>
      </c>
      <c r="E76" s="22" t="s">
        <v>35</v>
      </c>
      <c r="F76" s="21">
        <v>41116</v>
      </c>
      <c r="G76" s="23" t="s">
        <v>1073</v>
      </c>
      <c r="H76" s="23" t="s">
        <v>1104</v>
      </c>
      <c r="I76" s="3"/>
      <c r="J76" s="42" t="s">
        <v>1115</v>
      </c>
      <c r="K76" s="50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</row>
    <row r="77" spans="1:23" ht="46.5" x14ac:dyDescent="0.35">
      <c r="A77" s="16">
        <v>7</v>
      </c>
      <c r="B77" s="24" t="s">
        <v>651</v>
      </c>
      <c r="C77" s="24" t="s">
        <v>652</v>
      </c>
      <c r="D77" s="24" t="s">
        <v>334</v>
      </c>
      <c r="E77" s="22" t="s">
        <v>7</v>
      </c>
      <c r="F77" s="25">
        <v>41138</v>
      </c>
      <c r="G77" s="24" t="s">
        <v>1117</v>
      </c>
      <c r="H77" s="24" t="s">
        <v>1118</v>
      </c>
      <c r="I77" s="3"/>
      <c r="J77" s="43" t="s">
        <v>1119</v>
      </c>
      <c r="K77" s="51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7"/>
    </row>
    <row r="78" spans="1:23" ht="31" x14ac:dyDescent="0.35">
      <c r="A78" s="16">
        <v>8</v>
      </c>
      <c r="B78" s="17" t="s">
        <v>659</v>
      </c>
      <c r="C78" s="17" t="s">
        <v>85</v>
      </c>
      <c r="D78" s="17" t="s">
        <v>123</v>
      </c>
      <c r="E78" s="22" t="s">
        <v>35</v>
      </c>
      <c r="F78" s="21">
        <v>41032</v>
      </c>
      <c r="G78" s="23" t="s">
        <v>499</v>
      </c>
      <c r="H78" s="23" t="s">
        <v>660</v>
      </c>
      <c r="I78" s="3"/>
      <c r="J78" s="42" t="s">
        <v>642</v>
      </c>
      <c r="K78" s="50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7"/>
    </row>
    <row r="79" spans="1:23" ht="46.5" x14ac:dyDescent="0.35">
      <c r="A79" s="16">
        <v>9</v>
      </c>
      <c r="B79" s="17" t="s">
        <v>1038</v>
      </c>
      <c r="C79" s="17" t="s">
        <v>115</v>
      </c>
      <c r="D79" s="17" t="s">
        <v>92</v>
      </c>
      <c r="E79" s="22" t="s">
        <v>35</v>
      </c>
      <c r="F79" s="21">
        <v>41044</v>
      </c>
      <c r="G79" s="23" t="s">
        <v>479</v>
      </c>
      <c r="H79" s="23" t="s">
        <v>1068</v>
      </c>
      <c r="I79" s="3"/>
      <c r="J79" s="42" t="s">
        <v>1120</v>
      </c>
      <c r="K79" s="50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7"/>
    </row>
    <row r="80" spans="1:23" ht="31" x14ac:dyDescent="0.35">
      <c r="A80" s="16">
        <v>10</v>
      </c>
      <c r="B80" s="17" t="s">
        <v>232</v>
      </c>
      <c r="C80" s="17" t="s">
        <v>336</v>
      </c>
      <c r="D80" s="17" t="s">
        <v>337</v>
      </c>
      <c r="E80" s="22" t="s">
        <v>7</v>
      </c>
      <c r="F80" s="21">
        <v>41153</v>
      </c>
      <c r="G80" s="23" t="s">
        <v>300</v>
      </c>
      <c r="H80" s="23" t="s">
        <v>1112</v>
      </c>
      <c r="I80" s="3"/>
      <c r="J80" s="42" t="s">
        <v>335</v>
      </c>
      <c r="K80" s="50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7"/>
    </row>
    <row r="81" spans="1:23" ht="77.5" x14ac:dyDescent="0.35">
      <c r="A81" s="16">
        <v>11</v>
      </c>
      <c r="B81" s="17" t="s">
        <v>248</v>
      </c>
      <c r="C81" s="17" t="s">
        <v>603</v>
      </c>
      <c r="D81" s="17" t="s">
        <v>26</v>
      </c>
      <c r="E81" s="22" t="s">
        <v>7</v>
      </c>
      <c r="F81" s="21">
        <v>41111</v>
      </c>
      <c r="G81" s="23" t="s">
        <v>499</v>
      </c>
      <c r="H81" s="23" t="s">
        <v>1110</v>
      </c>
      <c r="I81" s="3"/>
      <c r="J81" s="42" t="s">
        <v>617</v>
      </c>
      <c r="K81" s="50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7"/>
    </row>
  </sheetData>
  <sortState ref="A8:M196">
    <sortCondition descending="1" ref="L8:L196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opLeftCell="A61" workbookViewId="0">
      <selection activeCell="N49" sqref="N49"/>
    </sheetView>
  </sheetViews>
  <sheetFormatPr defaultRowHeight="14.5" x14ac:dyDescent="0.35"/>
  <cols>
    <col min="1" max="1" width="4.26953125" customWidth="1"/>
    <col min="2" max="2" width="14.26953125" customWidth="1"/>
    <col min="3" max="3" width="10.08984375" customWidth="1"/>
    <col min="4" max="4" width="15.08984375" customWidth="1"/>
    <col min="5" max="5" width="6" customWidth="1"/>
    <col min="6" max="6" width="12" customWidth="1"/>
    <col min="7" max="7" width="14.81640625" customWidth="1"/>
    <col min="8" max="8" width="24.7265625" customWidth="1"/>
    <col min="9" max="9" width="4.7265625" customWidth="1"/>
    <col min="10" max="10" width="13.81640625" customWidth="1"/>
    <col min="11" max="11" width="12.08984375" customWidth="1"/>
    <col min="12" max="12" width="12" customWidth="1"/>
  </cols>
  <sheetData>
    <row r="1" spans="1:13" ht="15.5" x14ac:dyDescent="0.35">
      <c r="A1" s="55"/>
      <c r="B1" s="55" t="s">
        <v>1156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5" x14ac:dyDescent="0.3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5.5" x14ac:dyDescent="0.35">
      <c r="A3" s="55"/>
      <c r="B3" s="55" t="s">
        <v>1</v>
      </c>
      <c r="C3" s="55" t="s">
        <v>2</v>
      </c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5.5" x14ac:dyDescent="0.35">
      <c r="A4" s="55"/>
      <c r="B4" s="55" t="s">
        <v>3</v>
      </c>
      <c r="C4" s="55">
        <v>7</v>
      </c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ht="31" x14ac:dyDescent="0.35">
      <c r="A5" s="55"/>
      <c r="B5" s="56" t="s">
        <v>4</v>
      </c>
      <c r="C5" s="55">
        <v>59</v>
      </c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ht="15.5" x14ac:dyDescent="0.35">
      <c r="A6" s="55"/>
      <c r="B6" s="55"/>
      <c r="C6" s="55"/>
      <c r="D6" s="55"/>
      <c r="E6" s="55"/>
      <c r="F6" s="57"/>
      <c r="G6" s="55"/>
      <c r="H6" s="55"/>
      <c r="I6" s="55"/>
      <c r="J6" s="55"/>
      <c r="K6" s="55"/>
      <c r="L6" s="55"/>
      <c r="M6" s="55"/>
    </row>
    <row r="7" spans="1:13" ht="46.5" x14ac:dyDescent="0.35">
      <c r="A7" s="64" t="s">
        <v>9</v>
      </c>
      <c r="B7" s="58" t="s">
        <v>10</v>
      </c>
      <c r="C7" s="58" t="s">
        <v>11</v>
      </c>
      <c r="D7" s="58" t="s">
        <v>12</v>
      </c>
      <c r="E7" s="64" t="s">
        <v>13</v>
      </c>
      <c r="F7" s="59" t="s">
        <v>14</v>
      </c>
      <c r="G7" s="59" t="s">
        <v>0</v>
      </c>
      <c r="H7" s="59" t="s">
        <v>16</v>
      </c>
      <c r="I7" s="66" t="s">
        <v>3</v>
      </c>
      <c r="J7" s="59" t="s">
        <v>17</v>
      </c>
      <c r="K7" s="59" t="s">
        <v>18</v>
      </c>
      <c r="L7" s="59" t="s">
        <v>19</v>
      </c>
      <c r="M7" s="59"/>
    </row>
    <row r="8" spans="1:13" ht="46.5" x14ac:dyDescent="0.35">
      <c r="A8" s="64">
        <v>1</v>
      </c>
      <c r="B8" s="58" t="s">
        <v>666</v>
      </c>
      <c r="C8" s="58" t="s">
        <v>75</v>
      </c>
      <c r="D8" s="58" t="s">
        <v>220</v>
      </c>
      <c r="E8" s="64" t="s">
        <v>35</v>
      </c>
      <c r="F8" s="60">
        <v>40918</v>
      </c>
      <c r="G8" s="59" t="s">
        <v>499</v>
      </c>
      <c r="H8" s="59" t="s">
        <v>654</v>
      </c>
      <c r="I8" s="66">
        <v>7</v>
      </c>
      <c r="J8" s="59" t="s">
        <v>643</v>
      </c>
      <c r="K8" s="59" t="s">
        <v>502</v>
      </c>
      <c r="L8" s="59">
        <v>55</v>
      </c>
      <c r="M8" s="59"/>
    </row>
    <row r="9" spans="1:13" ht="62" x14ac:dyDescent="0.35">
      <c r="A9" s="64">
        <v>2</v>
      </c>
      <c r="B9" s="58" t="s">
        <v>667</v>
      </c>
      <c r="C9" s="58" t="s">
        <v>197</v>
      </c>
      <c r="D9" s="58" t="s">
        <v>165</v>
      </c>
      <c r="E9" s="64" t="s">
        <v>35</v>
      </c>
      <c r="F9" s="60">
        <v>40634</v>
      </c>
      <c r="G9" s="59" t="s">
        <v>499</v>
      </c>
      <c r="H9" s="59" t="s">
        <v>668</v>
      </c>
      <c r="I9" s="66">
        <v>7</v>
      </c>
      <c r="J9" s="59" t="s">
        <v>669</v>
      </c>
      <c r="K9" s="59" t="s">
        <v>254</v>
      </c>
      <c r="L9" s="59">
        <v>51.5</v>
      </c>
      <c r="M9" s="59"/>
    </row>
    <row r="10" spans="1:13" ht="58" x14ac:dyDescent="0.35">
      <c r="A10" s="11">
        <v>3</v>
      </c>
      <c r="B10" s="3" t="s">
        <v>1197</v>
      </c>
      <c r="C10" s="3" t="s">
        <v>133</v>
      </c>
      <c r="D10" s="3" t="s">
        <v>134</v>
      </c>
      <c r="E10" s="11" t="s">
        <v>35</v>
      </c>
      <c r="F10" s="5">
        <v>40848</v>
      </c>
      <c r="G10" s="3" t="s">
        <v>1073</v>
      </c>
      <c r="H10" s="4" t="s">
        <v>1106</v>
      </c>
      <c r="I10" s="4">
        <v>7</v>
      </c>
      <c r="J10" s="4" t="s">
        <v>1107</v>
      </c>
      <c r="K10" s="3" t="s">
        <v>38</v>
      </c>
      <c r="L10" s="3">
        <v>51.5</v>
      </c>
      <c r="M10" s="59"/>
    </row>
    <row r="11" spans="1:13" ht="62" x14ac:dyDescent="0.35">
      <c r="A11" s="64">
        <v>4</v>
      </c>
      <c r="B11" s="58" t="s">
        <v>951</v>
      </c>
      <c r="C11" s="58" t="s">
        <v>187</v>
      </c>
      <c r="D11" s="58" t="s">
        <v>952</v>
      </c>
      <c r="E11" s="64" t="s">
        <v>35</v>
      </c>
      <c r="F11" s="60">
        <v>41097</v>
      </c>
      <c r="G11" s="59" t="s">
        <v>15</v>
      </c>
      <c r="H11" s="59" t="s">
        <v>878</v>
      </c>
      <c r="I11" s="66">
        <v>7</v>
      </c>
      <c r="J11" s="59" t="s">
        <v>879</v>
      </c>
      <c r="K11" s="59" t="s">
        <v>38</v>
      </c>
      <c r="L11" s="59">
        <v>51</v>
      </c>
      <c r="M11" s="59"/>
    </row>
    <row r="12" spans="1:13" ht="62" x14ac:dyDescent="0.35">
      <c r="A12" s="64">
        <v>5</v>
      </c>
      <c r="B12" s="58" t="s">
        <v>951</v>
      </c>
      <c r="C12" s="58" t="s">
        <v>187</v>
      </c>
      <c r="D12" s="58" t="s">
        <v>952</v>
      </c>
      <c r="E12" s="64" t="s">
        <v>35</v>
      </c>
      <c r="F12" s="60">
        <v>41097</v>
      </c>
      <c r="G12" s="59" t="s">
        <v>15</v>
      </c>
      <c r="H12" s="59" t="s">
        <v>878</v>
      </c>
      <c r="I12" s="66">
        <v>7</v>
      </c>
      <c r="J12" s="59" t="s">
        <v>879</v>
      </c>
      <c r="K12" s="59" t="s">
        <v>38</v>
      </c>
      <c r="L12" s="59">
        <v>51</v>
      </c>
      <c r="M12" s="59"/>
    </row>
    <row r="13" spans="1:13" ht="58" x14ac:dyDescent="0.35">
      <c r="A13" s="11">
        <v>6</v>
      </c>
      <c r="B13" s="3" t="s">
        <v>1193</v>
      </c>
      <c r="C13" s="3" t="s">
        <v>376</v>
      </c>
      <c r="D13" s="3" t="s">
        <v>449</v>
      </c>
      <c r="E13" s="11" t="s">
        <v>35</v>
      </c>
      <c r="F13" s="5">
        <v>40549</v>
      </c>
      <c r="G13" s="3" t="s">
        <v>1073</v>
      </c>
      <c r="H13" s="4" t="s">
        <v>1104</v>
      </c>
      <c r="I13" s="4">
        <v>7</v>
      </c>
      <c r="J13" s="4" t="s">
        <v>1194</v>
      </c>
      <c r="K13" s="3" t="s">
        <v>8</v>
      </c>
      <c r="L13" s="3">
        <v>50</v>
      </c>
      <c r="M13" s="59"/>
    </row>
    <row r="14" spans="1:13" ht="31" x14ac:dyDescent="0.35">
      <c r="A14" s="64">
        <v>7</v>
      </c>
      <c r="B14" s="58" t="s">
        <v>990</v>
      </c>
      <c r="C14" s="58" t="s">
        <v>31</v>
      </c>
      <c r="D14" s="58" t="s">
        <v>991</v>
      </c>
      <c r="E14" s="64" t="s">
        <v>7</v>
      </c>
      <c r="F14" s="60">
        <v>40758</v>
      </c>
      <c r="G14" s="59" t="s">
        <v>760</v>
      </c>
      <c r="H14" s="59" t="s">
        <v>796</v>
      </c>
      <c r="I14" s="66">
        <v>7</v>
      </c>
      <c r="J14" s="59" t="s">
        <v>786</v>
      </c>
      <c r="K14" s="59" t="s">
        <v>502</v>
      </c>
      <c r="L14" s="59">
        <v>50</v>
      </c>
      <c r="M14" s="59">
        <v>84.74</v>
      </c>
    </row>
    <row r="15" spans="1:13" ht="43.5" x14ac:dyDescent="0.35">
      <c r="A15" s="64">
        <v>8</v>
      </c>
      <c r="B15" s="3" t="s">
        <v>1195</v>
      </c>
      <c r="C15" s="3" t="s">
        <v>1196</v>
      </c>
      <c r="D15" s="3" t="s">
        <v>134</v>
      </c>
      <c r="E15" s="3" t="s">
        <v>35</v>
      </c>
      <c r="F15" s="5">
        <v>40870</v>
      </c>
      <c r="G15" s="3" t="s">
        <v>1073</v>
      </c>
      <c r="H15" s="4" t="s">
        <v>1106</v>
      </c>
      <c r="I15" s="4">
        <v>7</v>
      </c>
      <c r="J15" s="4" t="s">
        <v>1180</v>
      </c>
      <c r="K15" s="3" t="s">
        <v>148</v>
      </c>
      <c r="L15" s="3">
        <v>49</v>
      </c>
      <c r="M15" s="59"/>
    </row>
    <row r="16" spans="1:13" ht="62" x14ac:dyDescent="0.35">
      <c r="A16" s="11">
        <v>9</v>
      </c>
      <c r="B16" s="58" t="s">
        <v>904</v>
      </c>
      <c r="C16" s="58" t="s">
        <v>905</v>
      </c>
      <c r="D16" s="58" t="s">
        <v>906</v>
      </c>
      <c r="E16" s="64" t="s">
        <v>35</v>
      </c>
      <c r="F16" s="60">
        <v>40880</v>
      </c>
      <c r="G16" s="59" t="s">
        <v>832</v>
      </c>
      <c r="H16" s="59" t="s">
        <v>907</v>
      </c>
      <c r="I16" s="66">
        <v>7</v>
      </c>
      <c r="J16" s="59" t="s">
        <v>854</v>
      </c>
      <c r="K16" s="59" t="s">
        <v>38</v>
      </c>
      <c r="L16" s="59">
        <v>48.5</v>
      </c>
      <c r="M16" s="59"/>
    </row>
    <row r="17" spans="1:13" ht="62" x14ac:dyDescent="0.35">
      <c r="A17" s="64">
        <v>10</v>
      </c>
      <c r="B17" s="58" t="s">
        <v>408</v>
      </c>
      <c r="C17" s="58" t="s">
        <v>258</v>
      </c>
      <c r="D17" s="58" t="s">
        <v>360</v>
      </c>
      <c r="E17" s="64" t="s">
        <v>35</v>
      </c>
      <c r="F17" s="60">
        <v>40692</v>
      </c>
      <c r="G17" s="59" t="s">
        <v>365</v>
      </c>
      <c r="H17" s="59" t="s">
        <v>395</v>
      </c>
      <c r="I17" s="66">
        <v>7</v>
      </c>
      <c r="J17" s="59" t="s">
        <v>404</v>
      </c>
      <c r="K17" s="59" t="s">
        <v>38</v>
      </c>
      <c r="L17" s="59">
        <v>47</v>
      </c>
      <c r="M17" s="59">
        <v>80</v>
      </c>
    </row>
    <row r="18" spans="1:13" ht="31" x14ac:dyDescent="0.35">
      <c r="A18" s="64">
        <v>11</v>
      </c>
      <c r="B18" s="58" t="s">
        <v>992</v>
      </c>
      <c r="C18" s="58" t="s">
        <v>551</v>
      </c>
      <c r="D18" s="58" t="s">
        <v>993</v>
      </c>
      <c r="E18" s="64" t="s">
        <v>7</v>
      </c>
      <c r="F18" s="60">
        <v>40993</v>
      </c>
      <c r="G18" s="59" t="s">
        <v>760</v>
      </c>
      <c r="H18" s="59" t="s">
        <v>796</v>
      </c>
      <c r="I18" s="66">
        <v>7</v>
      </c>
      <c r="J18" s="59" t="s">
        <v>786</v>
      </c>
      <c r="K18" s="59" t="s">
        <v>254</v>
      </c>
      <c r="L18" s="59">
        <v>47</v>
      </c>
      <c r="M18" s="59">
        <v>79.66</v>
      </c>
    </row>
    <row r="19" spans="1:13" ht="62" x14ac:dyDescent="0.35">
      <c r="A19" s="11">
        <v>12</v>
      </c>
      <c r="B19" s="58" t="s">
        <v>908</v>
      </c>
      <c r="C19" s="58" t="s">
        <v>78</v>
      </c>
      <c r="D19" s="58" t="s">
        <v>496</v>
      </c>
      <c r="E19" s="64" t="s">
        <v>35</v>
      </c>
      <c r="F19" s="60">
        <v>40779</v>
      </c>
      <c r="G19" s="59" t="s">
        <v>832</v>
      </c>
      <c r="H19" s="59" t="s">
        <v>907</v>
      </c>
      <c r="I19" s="66">
        <v>7</v>
      </c>
      <c r="J19" s="59" t="s">
        <v>854</v>
      </c>
      <c r="K19" s="59" t="s">
        <v>38</v>
      </c>
      <c r="L19" s="59">
        <v>46.5</v>
      </c>
      <c r="M19" s="59"/>
    </row>
    <row r="20" spans="1:13" ht="62" x14ac:dyDescent="0.35">
      <c r="A20" s="64">
        <v>13</v>
      </c>
      <c r="B20" s="58" t="s">
        <v>408</v>
      </c>
      <c r="C20" s="58" t="s">
        <v>75</v>
      </c>
      <c r="D20" s="58" t="s">
        <v>708</v>
      </c>
      <c r="E20" s="64" t="s">
        <v>35</v>
      </c>
      <c r="F20" s="60">
        <v>40655</v>
      </c>
      <c r="G20" s="59" t="s">
        <v>274</v>
      </c>
      <c r="H20" s="59" t="s">
        <v>275</v>
      </c>
      <c r="I20" s="66" t="s">
        <v>970</v>
      </c>
      <c r="J20" s="59" t="s">
        <v>295</v>
      </c>
      <c r="K20" s="59" t="s">
        <v>38</v>
      </c>
      <c r="L20" s="59">
        <v>46</v>
      </c>
      <c r="M20" s="59"/>
    </row>
    <row r="21" spans="1:13" ht="62" x14ac:dyDescent="0.35">
      <c r="A21" s="64">
        <v>14</v>
      </c>
      <c r="B21" s="58" t="s">
        <v>973</v>
      </c>
      <c r="C21" s="58" t="s">
        <v>974</v>
      </c>
      <c r="D21" s="58" t="s">
        <v>30</v>
      </c>
      <c r="E21" s="64" t="s">
        <v>7</v>
      </c>
      <c r="F21" s="60">
        <v>41094</v>
      </c>
      <c r="G21" s="59" t="s">
        <v>274</v>
      </c>
      <c r="H21" s="59" t="s">
        <v>275</v>
      </c>
      <c r="I21" s="66" t="s">
        <v>970</v>
      </c>
      <c r="J21" s="59" t="s">
        <v>295</v>
      </c>
      <c r="K21" s="59" t="s">
        <v>38</v>
      </c>
      <c r="L21" s="59">
        <v>46</v>
      </c>
      <c r="M21" s="59"/>
    </row>
    <row r="22" spans="1:13" ht="31" x14ac:dyDescent="0.35">
      <c r="A22" s="11">
        <v>15</v>
      </c>
      <c r="B22" s="58" t="s">
        <v>994</v>
      </c>
      <c r="C22" s="58" t="s">
        <v>271</v>
      </c>
      <c r="D22" s="58" t="s">
        <v>71</v>
      </c>
      <c r="E22" s="64" t="s">
        <v>35</v>
      </c>
      <c r="F22" s="60">
        <v>40829</v>
      </c>
      <c r="G22" s="59" t="s">
        <v>760</v>
      </c>
      <c r="H22" s="59" t="s">
        <v>796</v>
      </c>
      <c r="I22" s="66">
        <v>7</v>
      </c>
      <c r="J22" s="59" t="s">
        <v>786</v>
      </c>
      <c r="K22" s="59" t="s">
        <v>254</v>
      </c>
      <c r="L22" s="59">
        <v>45.5</v>
      </c>
      <c r="M22" s="59">
        <v>77.11</v>
      </c>
    </row>
    <row r="23" spans="1:13" ht="62" x14ac:dyDescent="0.35">
      <c r="A23" s="64">
        <v>16</v>
      </c>
      <c r="B23" s="61" t="s">
        <v>166</v>
      </c>
      <c r="C23" s="61" t="s">
        <v>124</v>
      </c>
      <c r="D23" s="61" t="s">
        <v>165</v>
      </c>
      <c r="E23" s="65" t="s">
        <v>35</v>
      </c>
      <c r="F23" s="62">
        <v>40791</v>
      </c>
      <c r="G23" s="63" t="s">
        <v>499</v>
      </c>
      <c r="H23" s="63" t="s">
        <v>451</v>
      </c>
      <c r="I23" s="67">
        <v>7</v>
      </c>
      <c r="J23" s="63" t="s">
        <v>1028</v>
      </c>
      <c r="K23" s="63" t="s">
        <v>38</v>
      </c>
      <c r="L23" s="63">
        <v>45.5</v>
      </c>
      <c r="M23" s="59"/>
    </row>
    <row r="24" spans="1:13" ht="46.5" x14ac:dyDescent="0.35">
      <c r="A24" s="64">
        <v>17</v>
      </c>
      <c r="B24" s="58" t="s">
        <v>903</v>
      </c>
      <c r="C24" s="58" t="s">
        <v>246</v>
      </c>
      <c r="D24" s="58" t="s">
        <v>237</v>
      </c>
      <c r="E24" s="64" t="s">
        <v>35</v>
      </c>
      <c r="F24" s="60">
        <v>40710</v>
      </c>
      <c r="G24" s="59" t="s">
        <v>832</v>
      </c>
      <c r="H24" s="59" t="s">
        <v>851</v>
      </c>
      <c r="I24" s="66">
        <v>7</v>
      </c>
      <c r="J24" s="59" t="s">
        <v>856</v>
      </c>
      <c r="K24" s="59" t="s">
        <v>38</v>
      </c>
      <c r="L24" s="59">
        <v>45</v>
      </c>
      <c r="M24" s="59"/>
    </row>
    <row r="25" spans="1:13" ht="31" x14ac:dyDescent="0.35">
      <c r="A25" s="11">
        <v>18</v>
      </c>
      <c r="B25" s="58" t="s">
        <v>988</v>
      </c>
      <c r="C25" s="58" t="s">
        <v>200</v>
      </c>
      <c r="D25" s="58" t="s">
        <v>50</v>
      </c>
      <c r="E25" s="64" t="s">
        <v>35</v>
      </c>
      <c r="F25" s="60">
        <v>41011</v>
      </c>
      <c r="G25" s="59" t="s">
        <v>760</v>
      </c>
      <c r="H25" s="59" t="s">
        <v>761</v>
      </c>
      <c r="I25" s="66">
        <v>7</v>
      </c>
      <c r="J25" s="59" t="s">
        <v>788</v>
      </c>
      <c r="K25" s="59" t="s">
        <v>254</v>
      </c>
      <c r="L25" s="59">
        <v>44</v>
      </c>
      <c r="M25" s="59">
        <v>74.569999999999993</v>
      </c>
    </row>
    <row r="26" spans="1:13" ht="46.5" x14ac:dyDescent="0.35">
      <c r="A26" s="64">
        <v>19</v>
      </c>
      <c r="B26" s="58" t="s">
        <v>670</v>
      </c>
      <c r="C26" s="58" t="s">
        <v>671</v>
      </c>
      <c r="D26" s="58" t="s">
        <v>165</v>
      </c>
      <c r="E26" s="64" t="s">
        <v>35</v>
      </c>
      <c r="F26" s="60">
        <v>40901</v>
      </c>
      <c r="G26" s="59" t="s">
        <v>499</v>
      </c>
      <c r="H26" s="59" t="s">
        <v>672</v>
      </c>
      <c r="I26" s="66">
        <v>7</v>
      </c>
      <c r="J26" s="59" t="s">
        <v>661</v>
      </c>
      <c r="K26" s="59" t="s">
        <v>254</v>
      </c>
      <c r="L26" s="59">
        <v>42</v>
      </c>
      <c r="M26" s="59"/>
    </row>
    <row r="27" spans="1:13" ht="62" x14ac:dyDescent="0.35">
      <c r="A27" s="64">
        <v>20</v>
      </c>
      <c r="B27" s="58" t="s">
        <v>889</v>
      </c>
      <c r="C27" s="58" t="s">
        <v>975</v>
      </c>
      <c r="D27" s="58" t="s">
        <v>123</v>
      </c>
      <c r="E27" s="64" t="s">
        <v>35</v>
      </c>
      <c r="F27" s="60">
        <v>40590</v>
      </c>
      <c r="G27" s="59" t="s">
        <v>274</v>
      </c>
      <c r="H27" s="59" t="s">
        <v>275</v>
      </c>
      <c r="I27" s="66" t="s">
        <v>972</v>
      </c>
      <c r="J27" s="59" t="s">
        <v>295</v>
      </c>
      <c r="K27" s="59" t="s">
        <v>8</v>
      </c>
      <c r="L27" s="59">
        <v>41.5</v>
      </c>
      <c r="M27" s="59"/>
    </row>
    <row r="28" spans="1:13" ht="46.5" x14ac:dyDescent="0.35">
      <c r="A28" s="11">
        <v>21</v>
      </c>
      <c r="B28" s="58" t="s">
        <v>950</v>
      </c>
      <c r="C28" s="58" t="s">
        <v>313</v>
      </c>
      <c r="D28" s="58" t="s">
        <v>165</v>
      </c>
      <c r="E28" s="64" t="s">
        <v>35</v>
      </c>
      <c r="F28" s="60">
        <v>40765</v>
      </c>
      <c r="G28" s="59" t="s">
        <v>15</v>
      </c>
      <c r="H28" s="59" t="s">
        <v>880</v>
      </c>
      <c r="I28" s="66">
        <v>7</v>
      </c>
      <c r="J28" s="59" t="s">
        <v>881</v>
      </c>
      <c r="K28" s="59" t="s">
        <v>8</v>
      </c>
      <c r="L28" s="59">
        <v>41</v>
      </c>
      <c r="M28" s="59"/>
    </row>
    <row r="29" spans="1:13" ht="46.5" x14ac:dyDescent="0.35">
      <c r="A29" s="64">
        <v>22</v>
      </c>
      <c r="B29" s="58" t="s">
        <v>950</v>
      </c>
      <c r="C29" s="58" t="s">
        <v>313</v>
      </c>
      <c r="D29" s="58" t="s">
        <v>165</v>
      </c>
      <c r="E29" s="64" t="s">
        <v>35</v>
      </c>
      <c r="F29" s="60">
        <v>40765</v>
      </c>
      <c r="G29" s="59" t="s">
        <v>15</v>
      </c>
      <c r="H29" s="59" t="s">
        <v>880</v>
      </c>
      <c r="I29" s="66">
        <v>7</v>
      </c>
      <c r="J29" s="59" t="s">
        <v>881</v>
      </c>
      <c r="K29" s="59" t="s">
        <v>8</v>
      </c>
      <c r="L29" s="59">
        <v>41</v>
      </c>
      <c r="M29" s="59"/>
    </row>
    <row r="30" spans="1:13" ht="62" x14ac:dyDescent="0.35">
      <c r="A30" s="64">
        <v>23</v>
      </c>
      <c r="B30" s="61" t="s">
        <v>114</v>
      </c>
      <c r="C30" s="61" t="s">
        <v>85</v>
      </c>
      <c r="D30" s="61" t="s">
        <v>50</v>
      </c>
      <c r="E30" s="65" t="s">
        <v>35</v>
      </c>
      <c r="F30" s="62">
        <v>40811</v>
      </c>
      <c r="G30" s="63" t="s">
        <v>499</v>
      </c>
      <c r="H30" s="63" t="s">
        <v>451</v>
      </c>
      <c r="I30" s="67">
        <v>7</v>
      </c>
      <c r="J30" s="63" t="s">
        <v>1028</v>
      </c>
      <c r="K30" s="63" t="s">
        <v>148</v>
      </c>
      <c r="L30" s="63">
        <v>40</v>
      </c>
      <c r="M30" s="59"/>
    </row>
    <row r="31" spans="1:13" ht="31" x14ac:dyDescent="0.35">
      <c r="A31" s="11">
        <v>24</v>
      </c>
      <c r="B31" s="58" t="s">
        <v>409</v>
      </c>
      <c r="C31" s="58" t="s">
        <v>196</v>
      </c>
      <c r="D31" s="58" t="s">
        <v>220</v>
      </c>
      <c r="E31" s="64" t="s">
        <v>35</v>
      </c>
      <c r="F31" s="60">
        <v>40754</v>
      </c>
      <c r="G31" s="59" t="s">
        <v>365</v>
      </c>
      <c r="H31" s="59" t="s">
        <v>381</v>
      </c>
      <c r="I31" s="66">
        <v>7</v>
      </c>
      <c r="J31" s="59" t="s">
        <v>390</v>
      </c>
      <c r="K31" s="59" t="s">
        <v>148</v>
      </c>
      <c r="L31" s="59">
        <v>39</v>
      </c>
      <c r="M31" s="59">
        <v>66</v>
      </c>
    </row>
    <row r="32" spans="1:13" ht="43.5" x14ac:dyDescent="0.35">
      <c r="A32" s="64">
        <v>25</v>
      </c>
      <c r="B32" s="3" t="s">
        <v>495</v>
      </c>
      <c r="C32" s="3" t="s">
        <v>1192</v>
      </c>
      <c r="D32" s="3" t="s">
        <v>268</v>
      </c>
      <c r="E32" s="3" t="s">
        <v>35</v>
      </c>
      <c r="F32" s="5">
        <v>40854</v>
      </c>
      <c r="G32" s="3" t="s">
        <v>1073</v>
      </c>
      <c r="H32" s="4" t="s">
        <v>1072</v>
      </c>
      <c r="I32" s="30">
        <v>7</v>
      </c>
      <c r="J32" s="4" t="s">
        <v>1184</v>
      </c>
      <c r="K32" s="3" t="s">
        <v>67</v>
      </c>
      <c r="L32" s="3">
        <v>39</v>
      </c>
      <c r="M32" s="59"/>
    </row>
    <row r="33" spans="1:23" ht="62" x14ac:dyDescent="0.35">
      <c r="A33" s="64">
        <v>26</v>
      </c>
      <c r="B33" s="61" t="s">
        <v>1053</v>
      </c>
      <c r="C33" s="61" t="s">
        <v>262</v>
      </c>
      <c r="D33" s="61" t="s">
        <v>1054</v>
      </c>
      <c r="E33" s="65" t="s">
        <v>35</v>
      </c>
      <c r="F33" s="62">
        <v>40725</v>
      </c>
      <c r="G33" s="63" t="s">
        <v>499</v>
      </c>
      <c r="H33" s="63" t="s">
        <v>451</v>
      </c>
      <c r="I33" s="67">
        <v>7</v>
      </c>
      <c r="J33" s="63" t="s">
        <v>1028</v>
      </c>
      <c r="K33" s="63" t="s">
        <v>148</v>
      </c>
      <c r="L33" s="63">
        <v>39</v>
      </c>
      <c r="M33" s="59"/>
    </row>
    <row r="34" spans="1:23" ht="62" x14ac:dyDescent="0.35">
      <c r="A34" s="11">
        <v>27</v>
      </c>
      <c r="B34" s="58" t="s">
        <v>971</v>
      </c>
      <c r="C34" s="58" t="s">
        <v>79</v>
      </c>
      <c r="D34" s="58" t="s">
        <v>361</v>
      </c>
      <c r="E34" s="64" t="s">
        <v>35</v>
      </c>
      <c r="F34" s="60">
        <v>40944</v>
      </c>
      <c r="G34" s="59" t="s">
        <v>274</v>
      </c>
      <c r="H34" s="59" t="s">
        <v>275</v>
      </c>
      <c r="I34" s="66">
        <v>7</v>
      </c>
      <c r="J34" s="59" t="s">
        <v>295</v>
      </c>
      <c r="K34" s="59" t="s">
        <v>8</v>
      </c>
      <c r="L34" s="59">
        <v>38.5</v>
      </c>
      <c r="M34" s="59"/>
    </row>
    <row r="35" spans="1:23" ht="31" x14ac:dyDescent="0.35">
      <c r="A35" s="64">
        <v>28</v>
      </c>
      <c r="B35" s="58" t="s">
        <v>989</v>
      </c>
      <c r="C35" s="58" t="s">
        <v>216</v>
      </c>
      <c r="D35" s="58" t="s">
        <v>218</v>
      </c>
      <c r="E35" s="64" t="s">
        <v>35</v>
      </c>
      <c r="F35" s="60">
        <v>40970</v>
      </c>
      <c r="G35" s="59" t="s">
        <v>760</v>
      </c>
      <c r="H35" s="59" t="s">
        <v>796</v>
      </c>
      <c r="I35" s="66">
        <v>7</v>
      </c>
      <c r="J35" s="59" t="s">
        <v>987</v>
      </c>
      <c r="K35" s="59" t="s">
        <v>254</v>
      </c>
      <c r="L35" s="59">
        <v>38.5</v>
      </c>
      <c r="M35" s="59">
        <v>65.25</v>
      </c>
    </row>
    <row r="36" spans="1:23" ht="77.5" x14ac:dyDescent="0.35">
      <c r="A36" s="64">
        <v>29</v>
      </c>
      <c r="B36" s="58" t="s">
        <v>255</v>
      </c>
      <c r="C36" s="58" t="s">
        <v>296</v>
      </c>
      <c r="D36" s="58" t="s">
        <v>339</v>
      </c>
      <c r="E36" s="64" t="s">
        <v>35</v>
      </c>
      <c r="F36" s="60">
        <v>40790</v>
      </c>
      <c r="G36" s="59" t="s">
        <v>300</v>
      </c>
      <c r="H36" s="59" t="s">
        <v>304</v>
      </c>
      <c r="I36" s="66">
        <v>7</v>
      </c>
      <c r="J36" s="59" t="s">
        <v>330</v>
      </c>
      <c r="K36" s="59" t="s">
        <v>8</v>
      </c>
      <c r="L36" s="59">
        <v>37.5</v>
      </c>
      <c r="M36" s="59">
        <v>63.5</v>
      </c>
    </row>
    <row r="37" spans="1:23" ht="46.5" x14ac:dyDescent="0.35">
      <c r="A37" s="11">
        <v>30</v>
      </c>
      <c r="B37" s="58" t="s">
        <v>495</v>
      </c>
      <c r="C37" s="58" t="s">
        <v>345</v>
      </c>
      <c r="D37" s="58" t="s">
        <v>339</v>
      </c>
      <c r="E37" s="64" t="s">
        <v>35</v>
      </c>
      <c r="F37" s="60">
        <v>40769</v>
      </c>
      <c r="G37" s="59" t="s">
        <v>499</v>
      </c>
      <c r="H37" s="59" t="s">
        <v>673</v>
      </c>
      <c r="I37" s="66">
        <v>7</v>
      </c>
      <c r="J37" s="59" t="s">
        <v>661</v>
      </c>
      <c r="K37" s="59" t="s">
        <v>254</v>
      </c>
      <c r="L37" s="59">
        <v>37.5</v>
      </c>
      <c r="M37" s="59"/>
    </row>
    <row r="38" spans="1:23" ht="62" x14ac:dyDescent="0.35">
      <c r="A38" s="64">
        <v>31</v>
      </c>
      <c r="B38" s="61" t="s">
        <v>1037</v>
      </c>
      <c r="C38" s="61" t="s">
        <v>177</v>
      </c>
      <c r="D38" s="61" t="s">
        <v>653</v>
      </c>
      <c r="E38" s="65" t="s">
        <v>7</v>
      </c>
      <c r="F38" s="62">
        <v>40777</v>
      </c>
      <c r="G38" s="63" t="s">
        <v>499</v>
      </c>
      <c r="H38" s="63" t="s">
        <v>451</v>
      </c>
      <c r="I38" s="67">
        <v>7</v>
      </c>
      <c r="J38" s="63" t="s">
        <v>1028</v>
      </c>
      <c r="K38" s="63" t="s">
        <v>148</v>
      </c>
      <c r="L38" s="63">
        <v>37</v>
      </c>
      <c r="M38" s="63"/>
    </row>
    <row r="39" spans="1:23" ht="31" x14ac:dyDescent="0.35">
      <c r="A39" s="64">
        <v>32</v>
      </c>
      <c r="B39" s="58" t="s">
        <v>915</v>
      </c>
      <c r="C39" s="58" t="s">
        <v>391</v>
      </c>
      <c r="D39" s="58" t="s">
        <v>250</v>
      </c>
      <c r="E39" s="64" t="s">
        <v>7</v>
      </c>
      <c r="F39" s="60">
        <v>40835</v>
      </c>
      <c r="G39" s="59" t="s">
        <v>1209</v>
      </c>
      <c r="H39" s="59" t="s">
        <v>815</v>
      </c>
      <c r="I39" s="66">
        <v>7</v>
      </c>
      <c r="J39" s="59" t="s">
        <v>916</v>
      </c>
      <c r="K39" s="59" t="s">
        <v>8</v>
      </c>
      <c r="L39" s="59">
        <v>36.5</v>
      </c>
      <c r="M39" s="59"/>
    </row>
    <row r="40" spans="1:23" ht="46.5" x14ac:dyDescent="0.35">
      <c r="A40" s="11">
        <v>33</v>
      </c>
      <c r="B40" s="58" t="s">
        <v>363</v>
      </c>
      <c r="C40" s="58" t="s">
        <v>124</v>
      </c>
      <c r="D40" s="58" t="s">
        <v>360</v>
      </c>
      <c r="E40" s="64" t="s">
        <v>35</v>
      </c>
      <c r="F40" s="60">
        <v>40857</v>
      </c>
      <c r="G40" s="59" t="s">
        <v>832</v>
      </c>
      <c r="H40" s="59" t="s">
        <v>851</v>
      </c>
      <c r="I40" s="66">
        <v>7</v>
      </c>
      <c r="J40" s="59" t="s">
        <v>856</v>
      </c>
      <c r="K40" s="59" t="s">
        <v>8</v>
      </c>
      <c r="L40" s="59">
        <v>36</v>
      </c>
      <c r="M40" s="59"/>
    </row>
    <row r="41" spans="1:23" ht="46.5" x14ac:dyDescent="0.35">
      <c r="A41" s="64">
        <v>34</v>
      </c>
      <c r="B41" s="58" t="s">
        <v>674</v>
      </c>
      <c r="C41" s="58" t="s">
        <v>85</v>
      </c>
      <c r="D41" s="58" t="s">
        <v>90</v>
      </c>
      <c r="E41" s="64" t="s">
        <v>35</v>
      </c>
      <c r="F41" s="60">
        <v>40731</v>
      </c>
      <c r="G41" s="59" t="s">
        <v>499</v>
      </c>
      <c r="H41" s="59" t="s">
        <v>654</v>
      </c>
      <c r="I41" s="66">
        <v>7</v>
      </c>
      <c r="J41" s="59" t="s">
        <v>601</v>
      </c>
      <c r="K41" s="59" t="s">
        <v>254</v>
      </c>
      <c r="L41" s="59">
        <v>35.5</v>
      </c>
      <c r="M41" s="59"/>
    </row>
    <row r="42" spans="1:23" x14ac:dyDescent="0.35">
      <c r="A42" s="33"/>
      <c r="B42" s="33"/>
      <c r="C42" s="33"/>
      <c r="D42" s="33"/>
      <c r="E42" s="33"/>
      <c r="F42" s="52"/>
      <c r="G42" s="53"/>
      <c r="H42" s="53"/>
      <c r="I42" s="53"/>
      <c r="J42" s="53"/>
      <c r="K42" s="53"/>
      <c r="L42" s="53"/>
      <c r="M42" s="53"/>
    </row>
    <row r="43" spans="1:23" x14ac:dyDescent="0.35">
      <c r="A43" s="33"/>
      <c r="B43" s="33"/>
      <c r="C43" s="33"/>
      <c r="D43" s="33"/>
      <c r="E43" s="33"/>
      <c r="F43" s="52"/>
      <c r="G43" s="53"/>
      <c r="H43" s="53"/>
      <c r="I43" s="53"/>
      <c r="J43" s="53"/>
      <c r="K43" s="53"/>
      <c r="L43" s="53"/>
      <c r="M43" s="53"/>
    </row>
    <row r="44" spans="1:23" x14ac:dyDescent="0.35">
      <c r="A44" s="33"/>
      <c r="B44" s="33"/>
      <c r="C44" s="33"/>
      <c r="D44" s="33"/>
      <c r="E44" s="33"/>
      <c r="F44" s="52"/>
      <c r="G44" s="53"/>
      <c r="H44" s="53"/>
      <c r="I44" s="53"/>
      <c r="J44" s="53"/>
      <c r="K44" s="53"/>
      <c r="L44" s="53"/>
      <c r="M44" s="53"/>
    </row>
    <row r="45" spans="1:23" ht="15.5" x14ac:dyDescent="0.35">
      <c r="G45" s="55" t="s">
        <v>1157</v>
      </c>
      <c r="H45" s="55"/>
    </row>
    <row r="46" spans="1:23" ht="62" x14ac:dyDescent="0.35">
      <c r="A46" s="16">
        <v>1</v>
      </c>
      <c r="B46" s="17" t="s">
        <v>272</v>
      </c>
      <c r="C46" s="18" t="s">
        <v>1121</v>
      </c>
      <c r="D46" s="18" t="s">
        <v>58</v>
      </c>
      <c r="E46" s="22" t="s">
        <v>35</v>
      </c>
      <c r="F46" s="19">
        <v>40931</v>
      </c>
      <c r="G46" s="20" t="s">
        <v>499</v>
      </c>
      <c r="H46" s="20" t="s">
        <v>668</v>
      </c>
      <c r="I46" s="3"/>
      <c r="J46" s="41" t="s">
        <v>669</v>
      </c>
      <c r="K46" s="49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5"/>
    </row>
    <row r="47" spans="1:23" ht="46.5" x14ac:dyDescent="0.35">
      <c r="A47" s="16">
        <v>2</v>
      </c>
      <c r="B47" s="17" t="s">
        <v>1122</v>
      </c>
      <c r="C47" s="18" t="s">
        <v>49</v>
      </c>
      <c r="D47" s="18" t="s">
        <v>355</v>
      </c>
      <c r="E47" s="16" t="s">
        <v>35</v>
      </c>
      <c r="F47" s="19">
        <v>40837</v>
      </c>
      <c r="G47" s="20" t="s">
        <v>1073</v>
      </c>
      <c r="H47" s="20" t="s">
        <v>1106</v>
      </c>
      <c r="I47" s="3"/>
      <c r="J47" s="41" t="s">
        <v>1123</v>
      </c>
      <c r="K47" s="49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5"/>
    </row>
    <row r="48" spans="1:23" ht="62" x14ac:dyDescent="0.35">
      <c r="A48" s="16">
        <v>3</v>
      </c>
      <c r="B48" s="17" t="s">
        <v>342</v>
      </c>
      <c r="C48" s="18" t="s">
        <v>49</v>
      </c>
      <c r="D48" s="18" t="s">
        <v>343</v>
      </c>
      <c r="E48" s="16" t="s">
        <v>35</v>
      </c>
      <c r="F48" s="19">
        <v>40878</v>
      </c>
      <c r="G48" s="20" t="s">
        <v>300</v>
      </c>
      <c r="H48" s="20" t="s">
        <v>1112</v>
      </c>
      <c r="I48" s="3"/>
      <c r="J48" s="41" t="s">
        <v>329</v>
      </c>
      <c r="K48" s="49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5"/>
    </row>
    <row r="49" spans="1:23" ht="31" x14ac:dyDescent="0.35">
      <c r="A49" s="16">
        <v>4</v>
      </c>
      <c r="B49" s="17" t="s">
        <v>1124</v>
      </c>
      <c r="C49" s="18" t="s">
        <v>54</v>
      </c>
      <c r="D49" s="18" t="s">
        <v>175</v>
      </c>
      <c r="E49" s="16" t="s">
        <v>35</v>
      </c>
      <c r="F49" s="19">
        <v>40744</v>
      </c>
      <c r="G49" s="20" t="s">
        <v>32</v>
      </c>
      <c r="H49" s="20" t="s">
        <v>1125</v>
      </c>
      <c r="I49" s="3"/>
      <c r="J49" s="42" t="s">
        <v>1210</v>
      </c>
      <c r="K49" s="49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5"/>
    </row>
    <row r="50" spans="1:23" ht="46.5" x14ac:dyDescent="0.35">
      <c r="A50" s="16">
        <v>5</v>
      </c>
      <c r="B50" s="26" t="s">
        <v>1126</v>
      </c>
      <c r="C50" s="26" t="s">
        <v>709</v>
      </c>
      <c r="D50" s="26" t="s">
        <v>99</v>
      </c>
      <c r="E50" s="27" t="s">
        <v>35</v>
      </c>
      <c r="F50" s="28">
        <v>40776</v>
      </c>
      <c r="G50" s="26" t="s">
        <v>1117</v>
      </c>
      <c r="H50" s="26" t="s">
        <v>1127</v>
      </c>
      <c r="I50" s="3"/>
      <c r="J50" s="54" t="s">
        <v>1165</v>
      </c>
      <c r="K50" s="49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5"/>
    </row>
    <row r="51" spans="1:23" ht="62" x14ac:dyDescent="0.35">
      <c r="A51" s="16">
        <v>6</v>
      </c>
      <c r="B51" s="17" t="s">
        <v>1128</v>
      </c>
      <c r="C51" s="18" t="s">
        <v>75</v>
      </c>
      <c r="D51" s="18" t="s">
        <v>97</v>
      </c>
      <c r="E51" s="16" t="s">
        <v>35</v>
      </c>
      <c r="F51" s="19">
        <v>40724</v>
      </c>
      <c r="G51" s="20" t="s">
        <v>1073</v>
      </c>
      <c r="H51" s="20" t="s">
        <v>1104</v>
      </c>
      <c r="I51" s="3"/>
      <c r="J51" s="41" t="s">
        <v>1129</v>
      </c>
      <c r="K51" s="49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5"/>
    </row>
    <row r="52" spans="1:23" ht="77.5" x14ac:dyDescent="0.35">
      <c r="A52" s="16">
        <v>7</v>
      </c>
      <c r="B52" s="17" t="s">
        <v>229</v>
      </c>
      <c r="C52" s="18" t="s">
        <v>118</v>
      </c>
      <c r="D52" s="18" t="s">
        <v>81</v>
      </c>
      <c r="E52" s="16" t="s">
        <v>35</v>
      </c>
      <c r="F52" s="19">
        <v>40695</v>
      </c>
      <c r="G52" s="20" t="s">
        <v>136</v>
      </c>
      <c r="H52" s="20" t="s">
        <v>178</v>
      </c>
      <c r="I52" s="3"/>
      <c r="J52" s="41" t="s">
        <v>230</v>
      </c>
      <c r="K52" s="49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5"/>
    </row>
    <row r="53" spans="1:23" ht="46.5" x14ac:dyDescent="0.35">
      <c r="A53" s="16">
        <v>8</v>
      </c>
      <c r="B53" s="17" t="s">
        <v>678</v>
      </c>
      <c r="C53" s="18" t="s">
        <v>258</v>
      </c>
      <c r="D53" s="18" t="s">
        <v>92</v>
      </c>
      <c r="E53" s="16" t="s">
        <v>35</v>
      </c>
      <c r="F53" s="19">
        <v>40698</v>
      </c>
      <c r="G53" s="20" t="s">
        <v>499</v>
      </c>
      <c r="H53" s="20" t="s">
        <v>548</v>
      </c>
      <c r="I53" s="3"/>
      <c r="J53" s="41" t="s">
        <v>679</v>
      </c>
      <c r="K53" s="49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5"/>
    </row>
    <row r="54" spans="1:23" ht="46.5" x14ac:dyDescent="0.35">
      <c r="A54" s="16">
        <v>9</v>
      </c>
      <c r="B54" s="17" t="s">
        <v>1130</v>
      </c>
      <c r="C54" s="18" t="s">
        <v>70</v>
      </c>
      <c r="D54" s="18" t="s">
        <v>165</v>
      </c>
      <c r="E54" s="16" t="s">
        <v>35</v>
      </c>
      <c r="F54" s="19">
        <v>40637</v>
      </c>
      <c r="G54" s="20" t="s">
        <v>1073</v>
      </c>
      <c r="H54" s="20" t="s">
        <v>1106</v>
      </c>
      <c r="I54" s="3"/>
      <c r="J54" s="41" t="s">
        <v>1123</v>
      </c>
      <c r="K54" s="49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5"/>
    </row>
    <row r="55" spans="1:23" ht="108.5" x14ac:dyDescent="0.35">
      <c r="A55" s="16">
        <v>10</v>
      </c>
      <c r="B55" s="17" t="s">
        <v>1131</v>
      </c>
      <c r="C55" s="17" t="s">
        <v>167</v>
      </c>
      <c r="D55" s="17" t="s">
        <v>393</v>
      </c>
      <c r="E55" s="22" t="s">
        <v>35</v>
      </c>
      <c r="F55" s="21">
        <v>40806</v>
      </c>
      <c r="G55" s="23" t="s">
        <v>427</v>
      </c>
      <c r="H55" s="23" t="s">
        <v>1132</v>
      </c>
      <c r="I55" s="3"/>
      <c r="J55" s="42" t="s">
        <v>437</v>
      </c>
      <c r="K55" s="50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7"/>
    </row>
    <row r="56" spans="1:23" ht="46.5" x14ac:dyDescent="0.35">
      <c r="A56" s="16">
        <v>11</v>
      </c>
      <c r="B56" s="17" t="s">
        <v>1133</v>
      </c>
      <c r="C56" s="17" t="s">
        <v>344</v>
      </c>
      <c r="D56" s="17" t="s">
        <v>169</v>
      </c>
      <c r="E56" s="22" t="s">
        <v>35</v>
      </c>
      <c r="F56" s="21">
        <v>40800</v>
      </c>
      <c r="G56" s="23" t="s">
        <v>499</v>
      </c>
      <c r="H56" s="23" t="s">
        <v>1092</v>
      </c>
      <c r="I56" s="3"/>
      <c r="J56" s="42" t="s">
        <v>1116</v>
      </c>
      <c r="K56" s="50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7"/>
    </row>
    <row r="57" spans="1:23" ht="46.5" x14ac:dyDescent="0.35">
      <c r="A57" s="16">
        <v>12</v>
      </c>
      <c r="B57" s="26" t="s">
        <v>1134</v>
      </c>
      <c r="C57" s="26" t="s">
        <v>656</v>
      </c>
      <c r="D57" s="26" t="s">
        <v>653</v>
      </c>
      <c r="E57" s="22" t="s">
        <v>7</v>
      </c>
      <c r="F57" s="28">
        <v>40765</v>
      </c>
      <c r="G57" s="26" t="s">
        <v>1117</v>
      </c>
      <c r="H57" s="26" t="s">
        <v>746</v>
      </c>
      <c r="I57" s="3"/>
      <c r="J57" s="54" t="s">
        <v>1170</v>
      </c>
      <c r="K57" s="50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7"/>
    </row>
    <row r="58" spans="1:23" ht="46.5" x14ac:dyDescent="0.35">
      <c r="A58" s="16">
        <v>13</v>
      </c>
      <c r="B58" s="17" t="s">
        <v>389</v>
      </c>
      <c r="C58" s="17" t="s">
        <v>208</v>
      </c>
      <c r="D58" s="17" t="s">
        <v>57</v>
      </c>
      <c r="E58" s="22" t="s">
        <v>35</v>
      </c>
      <c r="F58" s="21">
        <v>40955</v>
      </c>
      <c r="G58" s="23" t="s">
        <v>499</v>
      </c>
      <c r="H58" s="23" t="s">
        <v>673</v>
      </c>
      <c r="I58" s="3"/>
      <c r="J58" s="42" t="s">
        <v>661</v>
      </c>
      <c r="K58" s="50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7"/>
    </row>
    <row r="59" spans="1:23" ht="46.5" x14ac:dyDescent="0.35">
      <c r="A59" s="16">
        <v>14</v>
      </c>
      <c r="B59" s="17" t="s">
        <v>1135</v>
      </c>
      <c r="C59" s="17" t="s">
        <v>83</v>
      </c>
      <c r="D59" s="17" t="s">
        <v>119</v>
      </c>
      <c r="E59" s="22" t="s">
        <v>35</v>
      </c>
      <c r="F59" s="21">
        <v>40741</v>
      </c>
      <c r="G59" s="23" t="s">
        <v>136</v>
      </c>
      <c r="H59" s="23" t="s">
        <v>1136</v>
      </c>
      <c r="I59" s="3"/>
      <c r="J59" s="42" t="s">
        <v>195</v>
      </c>
      <c r="K59" s="50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7"/>
    </row>
    <row r="60" spans="1:23" ht="46.5" x14ac:dyDescent="0.35">
      <c r="A60" s="16">
        <v>15</v>
      </c>
      <c r="B60" s="17" t="s">
        <v>379</v>
      </c>
      <c r="C60" s="17" t="s">
        <v>1137</v>
      </c>
      <c r="D60" s="17" t="s">
        <v>999</v>
      </c>
      <c r="E60" s="22" t="s">
        <v>7</v>
      </c>
      <c r="F60" s="21">
        <v>40858</v>
      </c>
      <c r="G60" s="23" t="s">
        <v>499</v>
      </c>
      <c r="H60" s="23" t="s">
        <v>672</v>
      </c>
      <c r="I60" s="3"/>
      <c r="J60" s="42" t="s">
        <v>661</v>
      </c>
      <c r="K60" s="50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7"/>
    </row>
    <row r="65" spans="6:6" x14ac:dyDescent="0.35">
      <c r="F65" s="1"/>
    </row>
    <row r="67" spans="6:6" x14ac:dyDescent="0.35">
      <c r="F67" s="1"/>
    </row>
  </sheetData>
  <sortState ref="A8:M168">
    <sortCondition descending="1" ref="L8:L168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opLeftCell="A49" workbookViewId="0">
      <selection activeCell="N11" sqref="N11"/>
    </sheetView>
  </sheetViews>
  <sheetFormatPr defaultRowHeight="14.5" x14ac:dyDescent="0.35"/>
  <cols>
    <col min="1" max="1" width="4" customWidth="1"/>
    <col min="2" max="2" width="13.90625" customWidth="1"/>
    <col min="3" max="3" width="10.08984375" customWidth="1"/>
    <col min="4" max="4" width="16.26953125" customWidth="1"/>
    <col min="5" max="5" width="5.1796875" customWidth="1"/>
    <col min="6" max="6" width="11.453125" customWidth="1"/>
    <col min="7" max="7" width="16" customWidth="1"/>
    <col min="8" max="8" width="29.08984375" customWidth="1"/>
    <col min="9" max="9" width="4.7265625" customWidth="1"/>
    <col min="10" max="10" width="16.26953125" customWidth="1"/>
    <col min="11" max="11" width="12.7265625" customWidth="1"/>
    <col min="12" max="12" width="11.453125" customWidth="1"/>
  </cols>
  <sheetData>
    <row r="1" spans="1:13" ht="15.5" x14ac:dyDescent="0.35">
      <c r="A1" s="55"/>
      <c r="B1" s="55" t="s">
        <v>1156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15.5" x14ac:dyDescent="0.3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5.5" x14ac:dyDescent="0.35">
      <c r="A3" s="55"/>
      <c r="B3" s="55" t="s">
        <v>1</v>
      </c>
      <c r="C3" s="55" t="s">
        <v>2</v>
      </c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5.5" x14ac:dyDescent="0.35">
      <c r="A4" s="55"/>
      <c r="B4" s="55" t="s">
        <v>3</v>
      </c>
      <c r="C4" s="55">
        <v>8</v>
      </c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ht="31" x14ac:dyDescent="0.35">
      <c r="A5" s="55"/>
      <c r="B5" s="56" t="s">
        <v>4</v>
      </c>
      <c r="C5" s="55">
        <v>59</v>
      </c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ht="15.5" x14ac:dyDescent="0.35">
      <c r="A6" s="55"/>
      <c r="B6" s="55"/>
      <c r="C6" s="55"/>
      <c r="D6" s="55"/>
      <c r="E6" s="55"/>
      <c r="F6" s="57"/>
      <c r="G6" s="55"/>
      <c r="H6" s="55"/>
      <c r="I6" s="55"/>
      <c r="J6" s="55"/>
      <c r="K6" s="55"/>
      <c r="L6" s="55"/>
      <c r="M6" s="55"/>
    </row>
    <row r="7" spans="1:13" ht="46.5" x14ac:dyDescent="0.35">
      <c r="A7" s="58" t="s">
        <v>9</v>
      </c>
      <c r="B7" s="58" t="s">
        <v>10</v>
      </c>
      <c r="C7" s="58" t="s">
        <v>11</v>
      </c>
      <c r="D7" s="58" t="s">
        <v>12</v>
      </c>
      <c r="E7" s="58" t="s">
        <v>13</v>
      </c>
      <c r="F7" s="59" t="s">
        <v>14</v>
      </c>
      <c r="G7" s="59" t="s">
        <v>0</v>
      </c>
      <c r="H7" s="59" t="s">
        <v>16</v>
      </c>
      <c r="I7" s="59" t="s">
        <v>3</v>
      </c>
      <c r="J7" s="59" t="s">
        <v>17</v>
      </c>
      <c r="K7" s="59" t="s">
        <v>18</v>
      </c>
      <c r="L7" s="59" t="s">
        <v>19</v>
      </c>
      <c r="M7" s="59"/>
    </row>
    <row r="8" spans="1:13" ht="31" x14ac:dyDescent="0.35">
      <c r="A8" s="58">
        <v>1</v>
      </c>
      <c r="B8" s="58" t="s">
        <v>929</v>
      </c>
      <c r="C8" s="58" t="s">
        <v>481</v>
      </c>
      <c r="D8" s="58" t="s">
        <v>930</v>
      </c>
      <c r="E8" s="64" t="s">
        <v>35</v>
      </c>
      <c r="F8" s="69">
        <v>40448</v>
      </c>
      <c r="G8" s="59"/>
      <c r="H8" s="59" t="s">
        <v>808</v>
      </c>
      <c r="I8" s="66">
        <v>8</v>
      </c>
      <c r="J8" s="59" t="s">
        <v>917</v>
      </c>
      <c r="K8" s="58" t="s">
        <v>38</v>
      </c>
      <c r="L8" s="58">
        <v>58</v>
      </c>
      <c r="M8" s="58"/>
    </row>
    <row r="9" spans="1:13" ht="46.5" x14ac:dyDescent="0.35">
      <c r="A9" s="58">
        <v>2</v>
      </c>
      <c r="B9" s="58" t="s">
        <v>686</v>
      </c>
      <c r="C9" s="58" t="s">
        <v>364</v>
      </c>
      <c r="D9" s="58" t="s">
        <v>165</v>
      </c>
      <c r="E9" s="64" t="s">
        <v>35</v>
      </c>
      <c r="F9" s="69">
        <v>40424</v>
      </c>
      <c r="G9" s="59" t="s">
        <v>499</v>
      </c>
      <c r="H9" s="59" t="s">
        <v>514</v>
      </c>
      <c r="I9" s="66">
        <v>8</v>
      </c>
      <c r="J9" s="59" t="s">
        <v>598</v>
      </c>
      <c r="K9" s="58" t="s">
        <v>502</v>
      </c>
      <c r="L9" s="58">
        <v>51</v>
      </c>
      <c r="M9" s="58"/>
    </row>
    <row r="10" spans="1:13" ht="46.5" x14ac:dyDescent="0.35">
      <c r="A10" s="58">
        <v>3</v>
      </c>
      <c r="B10" s="58" t="s">
        <v>687</v>
      </c>
      <c r="C10" s="58" t="s">
        <v>246</v>
      </c>
      <c r="D10" s="58" t="s">
        <v>688</v>
      </c>
      <c r="E10" s="64" t="s">
        <v>35</v>
      </c>
      <c r="F10" s="69">
        <v>40348</v>
      </c>
      <c r="G10" s="59" t="s">
        <v>499</v>
      </c>
      <c r="H10" s="59" t="s">
        <v>514</v>
      </c>
      <c r="I10" s="66">
        <v>8</v>
      </c>
      <c r="J10" s="59" t="s">
        <v>598</v>
      </c>
      <c r="K10" s="58" t="s">
        <v>254</v>
      </c>
      <c r="L10" s="58">
        <v>50</v>
      </c>
      <c r="M10" s="58"/>
    </row>
    <row r="11" spans="1:13" ht="46.5" x14ac:dyDescent="0.35">
      <c r="A11" s="58">
        <v>4</v>
      </c>
      <c r="B11" s="58" t="s">
        <v>663</v>
      </c>
      <c r="C11" s="58" t="s">
        <v>68</v>
      </c>
      <c r="D11" s="58" t="s">
        <v>689</v>
      </c>
      <c r="E11" s="64" t="s">
        <v>7</v>
      </c>
      <c r="F11" s="69">
        <v>40346</v>
      </c>
      <c r="G11" s="59" t="s">
        <v>499</v>
      </c>
      <c r="H11" s="59" t="s">
        <v>564</v>
      </c>
      <c r="I11" s="66">
        <v>8</v>
      </c>
      <c r="J11" s="59" t="s">
        <v>592</v>
      </c>
      <c r="K11" s="58" t="s">
        <v>254</v>
      </c>
      <c r="L11" s="58">
        <v>49.5</v>
      </c>
      <c r="M11" s="58"/>
    </row>
    <row r="12" spans="1:13" ht="15.5" x14ac:dyDescent="0.35">
      <c r="A12" s="58">
        <v>5</v>
      </c>
      <c r="B12" s="3" t="s">
        <v>91</v>
      </c>
      <c r="C12" s="3" t="s">
        <v>246</v>
      </c>
      <c r="D12" s="3" t="s">
        <v>46</v>
      </c>
      <c r="E12" s="11" t="s">
        <v>35</v>
      </c>
      <c r="F12" s="5">
        <v>40417</v>
      </c>
      <c r="G12" s="3" t="s">
        <v>1073</v>
      </c>
      <c r="H12" s="3" t="s">
        <v>1106</v>
      </c>
      <c r="I12" s="11">
        <v>8</v>
      </c>
      <c r="J12" s="3" t="s">
        <v>1153</v>
      </c>
      <c r="K12" s="3" t="s">
        <v>38</v>
      </c>
      <c r="L12" s="3">
        <v>49.5</v>
      </c>
      <c r="M12" s="58"/>
    </row>
    <row r="13" spans="1:13" ht="31" x14ac:dyDescent="0.35">
      <c r="A13" s="58">
        <v>6</v>
      </c>
      <c r="B13" s="58" t="s">
        <v>1002</v>
      </c>
      <c r="C13" s="58" t="s">
        <v>45</v>
      </c>
      <c r="D13" s="58" t="s">
        <v>1003</v>
      </c>
      <c r="E13" s="64" t="s">
        <v>35</v>
      </c>
      <c r="F13" s="69">
        <v>40234</v>
      </c>
      <c r="G13" s="59" t="s">
        <v>760</v>
      </c>
      <c r="H13" s="59" t="s">
        <v>796</v>
      </c>
      <c r="I13" s="66">
        <v>8</v>
      </c>
      <c r="J13" s="59" t="s">
        <v>978</v>
      </c>
      <c r="K13" s="58" t="s">
        <v>502</v>
      </c>
      <c r="L13" s="58">
        <v>48.5</v>
      </c>
      <c r="M13" s="58">
        <v>82.2</v>
      </c>
    </row>
    <row r="14" spans="1:13" ht="31" x14ac:dyDescent="0.35">
      <c r="A14" s="58">
        <v>7</v>
      </c>
      <c r="B14" s="58" t="s">
        <v>998</v>
      </c>
      <c r="C14" s="58" t="s">
        <v>125</v>
      </c>
      <c r="D14" s="58" t="s">
        <v>999</v>
      </c>
      <c r="E14" s="64" t="s">
        <v>7</v>
      </c>
      <c r="F14" s="69">
        <v>40369</v>
      </c>
      <c r="G14" s="59" t="s">
        <v>760</v>
      </c>
      <c r="H14" s="59" t="s">
        <v>761</v>
      </c>
      <c r="I14" s="66">
        <v>8</v>
      </c>
      <c r="J14" s="59" t="s">
        <v>784</v>
      </c>
      <c r="K14" s="58" t="s">
        <v>254</v>
      </c>
      <c r="L14" s="58">
        <v>48</v>
      </c>
      <c r="M14" s="58">
        <v>81.349999999999994</v>
      </c>
    </row>
    <row r="15" spans="1:13" ht="62" x14ac:dyDescent="0.35">
      <c r="A15" s="58">
        <v>8</v>
      </c>
      <c r="B15" s="58" t="s">
        <v>272</v>
      </c>
      <c r="C15" s="58" t="s">
        <v>345</v>
      </c>
      <c r="D15" s="58" t="s">
        <v>346</v>
      </c>
      <c r="E15" s="64" t="s">
        <v>35</v>
      </c>
      <c r="F15" s="69">
        <v>40504</v>
      </c>
      <c r="G15" s="59" t="s">
        <v>300</v>
      </c>
      <c r="H15" s="59" t="s">
        <v>304</v>
      </c>
      <c r="I15" s="66">
        <v>8</v>
      </c>
      <c r="J15" s="59" t="s">
        <v>340</v>
      </c>
      <c r="K15" s="58" t="s">
        <v>38</v>
      </c>
      <c r="L15" s="58">
        <v>47</v>
      </c>
      <c r="M15" s="70">
        <v>0.79600000000000004</v>
      </c>
    </row>
    <row r="16" spans="1:13" ht="31" x14ac:dyDescent="0.35">
      <c r="A16" s="58">
        <v>9</v>
      </c>
      <c r="B16" s="58" t="s">
        <v>1000</v>
      </c>
      <c r="C16" s="58" t="s">
        <v>1001</v>
      </c>
      <c r="D16" s="58" t="s">
        <v>81</v>
      </c>
      <c r="E16" s="64" t="s">
        <v>35</v>
      </c>
      <c r="F16" s="69">
        <v>40457</v>
      </c>
      <c r="G16" s="59" t="s">
        <v>760</v>
      </c>
      <c r="H16" s="59" t="s">
        <v>796</v>
      </c>
      <c r="I16" s="66">
        <v>8</v>
      </c>
      <c r="J16" s="59" t="s">
        <v>978</v>
      </c>
      <c r="K16" s="58" t="s">
        <v>254</v>
      </c>
      <c r="L16" s="58">
        <v>46.5</v>
      </c>
      <c r="M16" s="58">
        <v>78.81</v>
      </c>
    </row>
    <row r="17" spans="1:13" ht="62" x14ac:dyDescent="0.35">
      <c r="A17" s="58">
        <v>10</v>
      </c>
      <c r="B17" s="58" t="s">
        <v>347</v>
      </c>
      <c r="C17" s="58" t="s">
        <v>348</v>
      </c>
      <c r="D17" s="58" t="s">
        <v>349</v>
      </c>
      <c r="E17" s="64" t="s">
        <v>35</v>
      </c>
      <c r="F17" s="69">
        <v>40507</v>
      </c>
      <c r="G17" s="59" t="s">
        <v>350</v>
      </c>
      <c r="H17" s="59" t="s">
        <v>304</v>
      </c>
      <c r="I17" s="66">
        <v>8</v>
      </c>
      <c r="J17" s="59" t="s">
        <v>351</v>
      </c>
      <c r="K17" s="58" t="s">
        <v>8</v>
      </c>
      <c r="L17" s="58">
        <v>46</v>
      </c>
      <c r="M17" s="70">
        <v>0.77900000000000003</v>
      </c>
    </row>
    <row r="18" spans="1:13" ht="46.5" x14ac:dyDescent="0.35">
      <c r="A18" s="58">
        <v>11</v>
      </c>
      <c r="B18" s="58" t="s">
        <v>690</v>
      </c>
      <c r="C18" s="58" t="s">
        <v>313</v>
      </c>
      <c r="D18" s="58" t="s">
        <v>691</v>
      </c>
      <c r="E18" s="64" t="s">
        <v>35</v>
      </c>
      <c r="F18" s="69">
        <v>40162</v>
      </c>
      <c r="G18" s="59" t="s">
        <v>499</v>
      </c>
      <c r="H18" s="59" t="s">
        <v>692</v>
      </c>
      <c r="I18" s="66">
        <v>8</v>
      </c>
      <c r="J18" s="59" t="s">
        <v>693</v>
      </c>
      <c r="K18" s="58" t="s">
        <v>254</v>
      </c>
      <c r="L18" s="58">
        <v>45.5</v>
      </c>
      <c r="M18" s="58"/>
    </row>
    <row r="19" spans="1:13" ht="31" x14ac:dyDescent="0.35">
      <c r="A19" s="58">
        <v>12</v>
      </c>
      <c r="B19" s="58" t="s">
        <v>954</v>
      </c>
      <c r="C19" s="58" t="s">
        <v>737</v>
      </c>
      <c r="D19" s="58" t="s">
        <v>90</v>
      </c>
      <c r="E19" s="64" t="s">
        <v>35</v>
      </c>
      <c r="F19" s="69">
        <v>40235</v>
      </c>
      <c r="G19" s="59" t="s">
        <v>760</v>
      </c>
      <c r="H19" s="59" t="s">
        <v>796</v>
      </c>
      <c r="I19" s="66">
        <v>8</v>
      </c>
      <c r="J19" s="59" t="s">
        <v>978</v>
      </c>
      <c r="K19" s="58" t="s">
        <v>254</v>
      </c>
      <c r="L19" s="58">
        <v>43.5</v>
      </c>
      <c r="M19" s="58">
        <v>73.72</v>
      </c>
    </row>
    <row r="20" spans="1:13" ht="31" x14ac:dyDescent="0.35">
      <c r="A20" s="58">
        <v>13</v>
      </c>
      <c r="B20" s="58" t="s">
        <v>126</v>
      </c>
      <c r="C20" s="58" t="s">
        <v>228</v>
      </c>
      <c r="D20" s="58" t="s">
        <v>100</v>
      </c>
      <c r="E20" s="64" t="s">
        <v>7</v>
      </c>
      <c r="F20" s="69">
        <v>40424</v>
      </c>
      <c r="G20" s="59" t="s">
        <v>760</v>
      </c>
      <c r="H20" s="59" t="s">
        <v>796</v>
      </c>
      <c r="I20" s="66">
        <v>8</v>
      </c>
      <c r="J20" s="59" t="s">
        <v>978</v>
      </c>
      <c r="K20" s="58" t="s">
        <v>254</v>
      </c>
      <c r="L20" s="58">
        <v>43.5</v>
      </c>
      <c r="M20" s="58">
        <v>73.72</v>
      </c>
    </row>
    <row r="21" spans="1:13" ht="31" x14ac:dyDescent="0.35">
      <c r="A21" s="58">
        <v>14</v>
      </c>
      <c r="B21" s="58" t="s">
        <v>105</v>
      </c>
      <c r="C21" s="58" t="s">
        <v>164</v>
      </c>
      <c r="D21" s="58" t="s">
        <v>976</v>
      </c>
      <c r="E21" s="64" t="s">
        <v>35</v>
      </c>
      <c r="F21" s="69">
        <v>40295</v>
      </c>
      <c r="G21" s="59" t="s">
        <v>274</v>
      </c>
      <c r="H21" s="59" t="s">
        <v>275</v>
      </c>
      <c r="I21" s="66">
        <v>8</v>
      </c>
      <c r="J21" s="59" t="s">
        <v>295</v>
      </c>
      <c r="K21" s="58" t="s">
        <v>38</v>
      </c>
      <c r="L21" s="58">
        <v>43</v>
      </c>
      <c r="M21" s="58"/>
    </row>
    <row r="22" spans="1:13" ht="29" x14ac:dyDescent="0.35">
      <c r="A22" s="58">
        <v>15</v>
      </c>
      <c r="B22" s="3" t="s">
        <v>1138</v>
      </c>
      <c r="C22" s="3" t="s">
        <v>296</v>
      </c>
      <c r="D22" s="3" t="s">
        <v>165</v>
      </c>
      <c r="E22" s="11" t="s">
        <v>35</v>
      </c>
      <c r="F22" s="5">
        <v>40461</v>
      </c>
      <c r="G22" s="3" t="s">
        <v>1073</v>
      </c>
      <c r="H22" s="4" t="s">
        <v>1171</v>
      </c>
      <c r="I22" s="30">
        <v>8</v>
      </c>
      <c r="J22" s="4" t="s">
        <v>1198</v>
      </c>
      <c r="K22" s="3" t="s">
        <v>8</v>
      </c>
      <c r="L22" s="3">
        <v>42.5</v>
      </c>
      <c r="M22" s="58"/>
    </row>
    <row r="23" spans="1:13" ht="31" x14ac:dyDescent="0.35">
      <c r="A23" s="58">
        <v>16</v>
      </c>
      <c r="B23" s="58" t="s">
        <v>411</v>
      </c>
      <c r="C23" s="58" t="s">
        <v>412</v>
      </c>
      <c r="D23" s="58" t="s">
        <v>86</v>
      </c>
      <c r="E23" s="64" t="s">
        <v>35</v>
      </c>
      <c r="F23" s="69">
        <v>40575</v>
      </c>
      <c r="G23" s="59" t="s">
        <v>365</v>
      </c>
      <c r="H23" s="59" t="s">
        <v>371</v>
      </c>
      <c r="I23" s="66">
        <v>8</v>
      </c>
      <c r="J23" s="59" t="s">
        <v>413</v>
      </c>
      <c r="K23" s="58" t="s">
        <v>148</v>
      </c>
      <c r="L23" s="58">
        <v>42</v>
      </c>
      <c r="M23" s="58">
        <v>71</v>
      </c>
    </row>
    <row r="24" spans="1:13" ht="31" x14ac:dyDescent="0.35">
      <c r="A24" s="58">
        <v>17</v>
      </c>
      <c r="B24" s="58" t="s">
        <v>414</v>
      </c>
      <c r="C24" s="58" t="s">
        <v>415</v>
      </c>
      <c r="D24" s="58" t="s">
        <v>224</v>
      </c>
      <c r="E24" s="64" t="s">
        <v>7</v>
      </c>
      <c r="F24" s="69">
        <v>40424</v>
      </c>
      <c r="G24" s="59" t="s">
        <v>365</v>
      </c>
      <c r="H24" s="59" t="s">
        <v>374</v>
      </c>
      <c r="I24" s="66">
        <v>8</v>
      </c>
      <c r="J24" s="59" t="s">
        <v>402</v>
      </c>
      <c r="K24" s="58" t="s">
        <v>148</v>
      </c>
      <c r="L24" s="58">
        <v>42</v>
      </c>
      <c r="M24" s="58">
        <v>71</v>
      </c>
    </row>
    <row r="25" spans="1:13" ht="31" x14ac:dyDescent="0.35">
      <c r="A25" s="58">
        <v>18</v>
      </c>
      <c r="B25" s="58" t="s">
        <v>678</v>
      </c>
      <c r="C25" s="58" t="s">
        <v>85</v>
      </c>
      <c r="D25" s="58" t="s">
        <v>169</v>
      </c>
      <c r="E25" s="64" t="s">
        <v>35</v>
      </c>
      <c r="F25" s="69">
        <v>40522</v>
      </c>
      <c r="G25" s="59" t="s">
        <v>274</v>
      </c>
      <c r="H25" s="59" t="s">
        <v>964</v>
      </c>
      <c r="I25" s="66">
        <v>8</v>
      </c>
      <c r="J25" s="59" t="s">
        <v>965</v>
      </c>
      <c r="K25" s="58" t="s">
        <v>8</v>
      </c>
      <c r="L25" s="58">
        <v>42</v>
      </c>
      <c r="M25" s="58"/>
    </row>
    <row r="26" spans="1:13" ht="31" x14ac:dyDescent="0.35">
      <c r="A26" s="58">
        <v>19</v>
      </c>
      <c r="B26" s="58" t="s">
        <v>931</v>
      </c>
      <c r="C26" s="58" t="s">
        <v>932</v>
      </c>
      <c r="D26" s="58" t="s">
        <v>933</v>
      </c>
      <c r="E26" s="64" t="s">
        <v>7</v>
      </c>
      <c r="F26" s="69">
        <v>40441</v>
      </c>
      <c r="G26" s="59"/>
      <c r="H26" s="59" t="s">
        <v>934</v>
      </c>
      <c r="I26" s="66">
        <v>8</v>
      </c>
      <c r="J26" s="59" t="s">
        <v>935</v>
      </c>
      <c r="K26" s="58" t="s">
        <v>8</v>
      </c>
      <c r="L26" s="58">
        <v>41</v>
      </c>
      <c r="M26" s="58"/>
    </row>
    <row r="27" spans="1:13" ht="31" x14ac:dyDescent="0.35">
      <c r="A27" s="58">
        <v>20</v>
      </c>
      <c r="B27" s="58" t="s">
        <v>902</v>
      </c>
      <c r="C27" s="58" t="s">
        <v>239</v>
      </c>
      <c r="D27" s="58" t="s">
        <v>71</v>
      </c>
      <c r="E27" s="64" t="s">
        <v>35</v>
      </c>
      <c r="F27" s="69">
        <v>40604</v>
      </c>
      <c r="G27" s="59" t="s">
        <v>760</v>
      </c>
      <c r="H27" s="59" t="s">
        <v>778</v>
      </c>
      <c r="I27" s="66">
        <v>8</v>
      </c>
      <c r="J27" s="59" t="s">
        <v>995</v>
      </c>
      <c r="K27" s="58" t="s">
        <v>254</v>
      </c>
      <c r="L27" s="58">
        <v>40.5</v>
      </c>
      <c r="M27" s="58">
        <v>68.64</v>
      </c>
    </row>
    <row r="28" spans="1:13" ht="31" x14ac:dyDescent="0.35">
      <c r="A28" s="58">
        <v>21</v>
      </c>
      <c r="B28" s="58" t="s">
        <v>1004</v>
      </c>
      <c r="C28" s="58" t="s">
        <v>208</v>
      </c>
      <c r="D28" s="58" t="s">
        <v>106</v>
      </c>
      <c r="E28" s="64" t="s">
        <v>35</v>
      </c>
      <c r="F28" s="69">
        <v>40478</v>
      </c>
      <c r="G28" s="59" t="s">
        <v>760</v>
      </c>
      <c r="H28" s="59" t="s">
        <v>761</v>
      </c>
      <c r="I28" s="66">
        <v>8</v>
      </c>
      <c r="J28" s="59" t="s">
        <v>784</v>
      </c>
      <c r="K28" s="58" t="s">
        <v>254</v>
      </c>
      <c r="L28" s="58">
        <v>40.5</v>
      </c>
      <c r="M28" s="58">
        <v>68.64</v>
      </c>
    </row>
    <row r="29" spans="1:13" ht="31" x14ac:dyDescent="0.35">
      <c r="A29" s="58">
        <v>22</v>
      </c>
      <c r="B29" s="58" t="s">
        <v>918</v>
      </c>
      <c r="C29" s="58" t="s">
        <v>344</v>
      </c>
      <c r="D29" s="58" t="s">
        <v>140</v>
      </c>
      <c r="E29" s="64" t="s">
        <v>35</v>
      </c>
      <c r="F29" s="69">
        <v>40314</v>
      </c>
      <c r="G29" s="59"/>
      <c r="H29" s="59" t="s">
        <v>814</v>
      </c>
      <c r="I29" s="66">
        <v>8</v>
      </c>
      <c r="J29" s="59" t="s">
        <v>818</v>
      </c>
      <c r="K29" s="58" t="s">
        <v>8</v>
      </c>
      <c r="L29" s="58">
        <v>40</v>
      </c>
      <c r="M29" s="58"/>
    </row>
    <row r="30" spans="1:13" ht="15.5" x14ac:dyDescent="0.35">
      <c r="A30" s="58">
        <v>23</v>
      </c>
      <c r="B30" t="s">
        <v>1139</v>
      </c>
      <c r="C30" t="s">
        <v>79</v>
      </c>
      <c r="D30" t="s">
        <v>64</v>
      </c>
      <c r="E30" s="77" t="s">
        <v>35</v>
      </c>
      <c r="F30" s="1">
        <v>40224</v>
      </c>
      <c r="G30" t="s">
        <v>1073</v>
      </c>
      <c r="H30" t="s">
        <v>1072</v>
      </c>
      <c r="I30" s="77">
        <v>8</v>
      </c>
      <c r="J30" t="s">
        <v>1140</v>
      </c>
      <c r="K30" t="s">
        <v>8</v>
      </c>
      <c r="L30">
        <v>39.5</v>
      </c>
      <c r="M30" s="58"/>
    </row>
    <row r="31" spans="1:13" ht="31" x14ac:dyDescent="0.35">
      <c r="A31" s="58">
        <v>24</v>
      </c>
      <c r="B31" s="58" t="s">
        <v>240</v>
      </c>
      <c r="C31" s="58" t="s">
        <v>49</v>
      </c>
      <c r="D31" s="58" t="s">
        <v>119</v>
      </c>
      <c r="E31" s="64" t="s">
        <v>35</v>
      </c>
      <c r="F31" s="69">
        <v>40543</v>
      </c>
      <c r="G31" s="59" t="s">
        <v>136</v>
      </c>
      <c r="H31" s="59" t="s">
        <v>235</v>
      </c>
      <c r="I31" s="66">
        <v>8</v>
      </c>
      <c r="J31" s="59" t="s">
        <v>206</v>
      </c>
      <c r="K31" s="58" t="s">
        <v>148</v>
      </c>
      <c r="L31" s="58">
        <v>39.5</v>
      </c>
      <c r="M31" s="58"/>
    </row>
    <row r="32" spans="1:13" ht="31" x14ac:dyDescent="0.35">
      <c r="A32" s="58">
        <v>25</v>
      </c>
      <c r="B32" s="58" t="s">
        <v>920</v>
      </c>
      <c r="C32" s="58" t="s">
        <v>921</v>
      </c>
      <c r="D32" s="58" t="s">
        <v>922</v>
      </c>
      <c r="E32" s="64" t="s">
        <v>35</v>
      </c>
      <c r="F32" s="69">
        <v>40544</v>
      </c>
      <c r="G32" s="59"/>
      <c r="H32" s="59" t="s">
        <v>808</v>
      </c>
      <c r="I32" s="66">
        <v>8</v>
      </c>
      <c r="J32" s="59" t="s">
        <v>923</v>
      </c>
      <c r="K32" s="58" t="s">
        <v>8</v>
      </c>
      <c r="L32" s="58">
        <v>39</v>
      </c>
      <c r="M32" s="58"/>
    </row>
    <row r="33" spans="1:13" ht="31" x14ac:dyDescent="0.35">
      <c r="A33" s="58">
        <v>26</v>
      </c>
      <c r="B33" s="58" t="s">
        <v>927</v>
      </c>
      <c r="C33" s="58" t="s">
        <v>85</v>
      </c>
      <c r="D33" s="58" t="s">
        <v>220</v>
      </c>
      <c r="E33" s="64" t="s">
        <v>35</v>
      </c>
      <c r="F33" s="69">
        <v>40460</v>
      </c>
      <c r="G33" s="59"/>
      <c r="H33" s="59" t="s">
        <v>808</v>
      </c>
      <c r="I33" s="66">
        <v>8</v>
      </c>
      <c r="J33" s="59" t="s">
        <v>923</v>
      </c>
      <c r="K33" s="58" t="s">
        <v>8</v>
      </c>
      <c r="L33" s="58">
        <v>39</v>
      </c>
      <c r="M33" s="58"/>
    </row>
    <row r="34" spans="1:13" ht="31" x14ac:dyDescent="0.35">
      <c r="A34" s="58">
        <v>27</v>
      </c>
      <c r="B34" s="58" t="s">
        <v>928</v>
      </c>
      <c r="C34" s="58" t="s">
        <v>173</v>
      </c>
      <c r="D34" s="58" t="s">
        <v>28</v>
      </c>
      <c r="E34" s="64" t="s">
        <v>7</v>
      </c>
      <c r="F34" s="69">
        <v>40411</v>
      </c>
      <c r="G34" s="59"/>
      <c r="H34" s="59" t="s">
        <v>808</v>
      </c>
      <c r="I34" s="66">
        <v>8</v>
      </c>
      <c r="J34" s="59" t="s">
        <v>917</v>
      </c>
      <c r="K34" s="58" t="s">
        <v>8</v>
      </c>
      <c r="L34" s="58">
        <v>39</v>
      </c>
      <c r="M34" s="58"/>
    </row>
    <row r="35" spans="1:13" ht="15.5" x14ac:dyDescent="0.35">
      <c r="A35" s="58">
        <v>28</v>
      </c>
      <c r="B35" s="58" t="s">
        <v>936</v>
      </c>
      <c r="C35" s="58" t="s">
        <v>937</v>
      </c>
      <c r="D35" s="58" t="s">
        <v>938</v>
      </c>
      <c r="E35" s="64" t="s">
        <v>7</v>
      </c>
      <c r="F35" s="69">
        <v>40387</v>
      </c>
      <c r="G35" s="59"/>
      <c r="H35" s="59" t="s">
        <v>824</v>
      </c>
      <c r="I35" s="66">
        <v>8</v>
      </c>
      <c r="J35" s="59" t="s">
        <v>939</v>
      </c>
      <c r="K35" s="58" t="s">
        <v>8</v>
      </c>
      <c r="L35" s="58">
        <v>39</v>
      </c>
      <c r="M35" s="58"/>
    </row>
    <row r="36" spans="1:13" ht="31" x14ac:dyDescent="0.35">
      <c r="A36" s="58">
        <v>29</v>
      </c>
      <c r="B36" s="58" t="s">
        <v>105</v>
      </c>
      <c r="C36" s="58" t="s">
        <v>133</v>
      </c>
      <c r="D36" s="58" t="s">
        <v>218</v>
      </c>
      <c r="E36" s="64" t="s">
        <v>35</v>
      </c>
      <c r="F36" s="69">
        <v>40420</v>
      </c>
      <c r="G36" s="59" t="s">
        <v>274</v>
      </c>
      <c r="H36" s="59" t="s">
        <v>275</v>
      </c>
      <c r="I36" s="66">
        <v>8</v>
      </c>
      <c r="J36" s="59" t="s">
        <v>295</v>
      </c>
      <c r="K36" s="58" t="s">
        <v>8</v>
      </c>
      <c r="L36" s="58">
        <v>39</v>
      </c>
      <c r="M36" s="58"/>
    </row>
    <row r="37" spans="1:13" ht="31" x14ac:dyDescent="0.35">
      <c r="A37" s="58">
        <v>30</v>
      </c>
      <c r="B37" s="58" t="s">
        <v>919</v>
      </c>
      <c r="C37" s="58" t="s">
        <v>83</v>
      </c>
      <c r="D37" s="58" t="s">
        <v>201</v>
      </c>
      <c r="E37" s="64" t="s">
        <v>35</v>
      </c>
      <c r="F37" s="69">
        <v>40557</v>
      </c>
      <c r="G37" s="59"/>
      <c r="H37" s="59" t="s">
        <v>808</v>
      </c>
      <c r="I37" s="66">
        <v>8</v>
      </c>
      <c r="J37" s="59" t="s">
        <v>917</v>
      </c>
      <c r="K37" s="58" t="s">
        <v>8</v>
      </c>
      <c r="L37" s="58">
        <v>38.5</v>
      </c>
      <c r="M37" s="58"/>
    </row>
    <row r="38" spans="1:13" ht="31" x14ac:dyDescent="0.35">
      <c r="A38" s="58">
        <v>31</v>
      </c>
      <c r="B38" s="58" t="s">
        <v>241</v>
      </c>
      <c r="C38" s="58" t="s">
        <v>108</v>
      </c>
      <c r="D38" s="58" t="s">
        <v>116</v>
      </c>
      <c r="E38" s="64" t="s">
        <v>7</v>
      </c>
      <c r="F38" s="69">
        <v>40423</v>
      </c>
      <c r="G38" s="59" t="s">
        <v>136</v>
      </c>
      <c r="H38" s="59" t="s">
        <v>242</v>
      </c>
      <c r="I38" s="66">
        <v>8</v>
      </c>
      <c r="J38" s="59" t="s">
        <v>243</v>
      </c>
      <c r="K38" s="58" t="s">
        <v>148</v>
      </c>
      <c r="L38" s="58">
        <v>38.5</v>
      </c>
      <c r="M38" s="58"/>
    </row>
    <row r="39" spans="1:13" ht="31" x14ac:dyDescent="0.35">
      <c r="A39" s="58">
        <v>32</v>
      </c>
      <c r="B39" s="58" t="s">
        <v>1046</v>
      </c>
      <c r="C39" s="58" t="s">
        <v>1047</v>
      </c>
      <c r="D39" s="58" t="s">
        <v>1048</v>
      </c>
      <c r="E39" s="64" t="s">
        <v>7</v>
      </c>
      <c r="F39" s="69">
        <v>40524</v>
      </c>
      <c r="G39" s="59" t="s">
        <v>65</v>
      </c>
      <c r="H39" s="59" t="s">
        <v>72</v>
      </c>
      <c r="I39" s="66">
        <v>8</v>
      </c>
      <c r="J39" s="59" t="s">
        <v>1044</v>
      </c>
      <c r="K39" s="58" t="s">
        <v>8</v>
      </c>
      <c r="L39" s="58">
        <v>38</v>
      </c>
      <c r="M39" s="58"/>
    </row>
    <row r="40" spans="1:13" ht="46.5" x14ac:dyDescent="0.35">
      <c r="A40" s="58">
        <v>33</v>
      </c>
      <c r="B40" s="58" t="s">
        <v>694</v>
      </c>
      <c r="C40" s="58" t="s">
        <v>164</v>
      </c>
      <c r="D40" s="58" t="s">
        <v>695</v>
      </c>
      <c r="E40" s="64" t="s">
        <v>35</v>
      </c>
      <c r="F40" s="69">
        <v>40277</v>
      </c>
      <c r="G40" s="59" t="s">
        <v>499</v>
      </c>
      <c r="H40" s="59" t="s">
        <v>505</v>
      </c>
      <c r="I40" s="66">
        <v>8</v>
      </c>
      <c r="J40" s="59" t="s">
        <v>696</v>
      </c>
      <c r="K40" s="58" t="s">
        <v>254</v>
      </c>
      <c r="L40" s="58">
        <v>37.5</v>
      </c>
      <c r="M40" s="58"/>
    </row>
    <row r="41" spans="1:13" ht="29" x14ac:dyDescent="0.35">
      <c r="A41" s="58">
        <v>34</v>
      </c>
      <c r="B41" s="3" t="s">
        <v>1199</v>
      </c>
      <c r="C41" s="3" t="s">
        <v>1200</v>
      </c>
      <c r="D41" s="3" t="s">
        <v>131</v>
      </c>
      <c r="E41" s="11" t="s">
        <v>35</v>
      </c>
      <c r="F41" s="5">
        <v>40600</v>
      </c>
      <c r="G41" s="3" t="s">
        <v>1073</v>
      </c>
      <c r="H41" s="4" t="s">
        <v>1171</v>
      </c>
      <c r="I41" s="30">
        <v>8</v>
      </c>
      <c r="J41" s="4" t="s">
        <v>1198</v>
      </c>
      <c r="K41" s="3" t="s">
        <v>67</v>
      </c>
      <c r="L41" s="3">
        <v>37.5</v>
      </c>
      <c r="M41" s="58"/>
    </row>
    <row r="42" spans="1:13" ht="31" x14ac:dyDescent="0.35">
      <c r="A42" s="58">
        <v>35</v>
      </c>
      <c r="B42" s="58" t="s">
        <v>1049</v>
      </c>
      <c r="C42" s="58" t="s">
        <v>252</v>
      </c>
      <c r="D42" s="58" t="s">
        <v>257</v>
      </c>
      <c r="E42" s="64" t="s">
        <v>35</v>
      </c>
      <c r="F42" s="69">
        <v>40419</v>
      </c>
      <c r="G42" s="59" t="s">
        <v>65</v>
      </c>
      <c r="H42" s="59" t="s">
        <v>72</v>
      </c>
      <c r="I42" s="66">
        <v>8</v>
      </c>
      <c r="J42" s="59" t="s">
        <v>113</v>
      </c>
      <c r="K42" s="58" t="s">
        <v>8</v>
      </c>
      <c r="L42" s="58">
        <v>37.5</v>
      </c>
      <c r="M42" s="58"/>
    </row>
    <row r="43" spans="1:13" ht="46.5" x14ac:dyDescent="0.35">
      <c r="A43" s="58">
        <v>36</v>
      </c>
      <c r="B43" s="58" t="s">
        <v>264</v>
      </c>
      <c r="C43" s="58" t="s">
        <v>85</v>
      </c>
      <c r="D43" s="58" t="s">
        <v>212</v>
      </c>
      <c r="E43" s="64" t="s">
        <v>35</v>
      </c>
      <c r="F43" s="69">
        <v>40240</v>
      </c>
      <c r="G43" s="59" t="s">
        <v>499</v>
      </c>
      <c r="H43" s="59" t="s">
        <v>697</v>
      </c>
      <c r="I43" s="66">
        <v>8</v>
      </c>
      <c r="J43" s="59" t="s">
        <v>698</v>
      </c>
      <c r="K43" s="58" t="s">
        <v>254</v>
      </c>
      <c r="L43" s="58">
        <v>37</v>
      </c>
      <c r="M43" s="58"/>
    </row>
    <row r="44" spans="1:13" ht="46.5" x14ac:dyDescent="0.35">
      <c r="A44" s="58">
        <v>37</v>
      </c>
      <c r="B44" s="58" t="s">
        <v>913</v>
      </c>
      <c r="C44" s="58" t="s">
        <v>104</v>
      </c>
      <c r="D44" s="58" t="s">
        <v>112</v>
      </c>
      <c r="E44" s="64" t="s">
        <v>7</v>
      </c>
      <c r="F44" s="69">
        <v>40721</v>
      </c>
      <c r="G44" s="59" t="s">
        <v>832</v>
      </c>
      <c r="H44" s="59" t="s">
        <v>845</v>
      </c>
      <c r="I44" s="66">
        <v>8</v>
      </c>
      <c r="J44" s="59" t="s">
        <v>914</v>
      </c>
      <c r="K44" s="58" t="s">
        <v>8</v>
      </c>
      <c r="L44" s="58">
        <v>37</v>
      </c>
      <c r="M44" s="58"/>
    </row>
    <row r="45" spans="1:13" ht="29" x14ac:dyDescent="0.35">
      <c r="A45" s="58">
        <v>38</v>
      </c>
      <c r="B45" s="3" t="s">
        <v>91</v>
      </c>
      <c r="C45" s="3" t="s">
        <v>129</v>
      </c>
      <c r="D45" s="3" t="s">
        <v>339</v>
      </c>
      <c r="E45" s="11" t="s">
        <v>35</v>
      </c>
      <c r="F45" s="5">
        <v>40512</v>
      </c>
      <c r="G45" s="3" t="s">
        <v>1073</v>
      </c>
      <c r="H45" s="4" t="s">
        <v>1072</v>
      </c>
      <c r="I45" s="30">
        <v>8</v>
      </c>
      <c r="J45" s="4" t="s">
        <v>1140</v>
      </c>
      <c r="K45" s="3" t="s">
        <v>67</v>
      </c>
      <c r="L45" s="3">
        <v>37</v>
      </c>
      <c r="M45" s="58"/>
    </row>
    <row r="46" spans="1:13" ht="29" x14ac:dyDescent="0.35">
      <c r="A46" s="58">
        <v>39</v>
      </c>
      <c r="B46" s="3" t="s">
        <v>1201</v>
      </c>
      <c r="C46" s="3" t="s">
        <v>256</v>
      </c>
      <c r="D46" s="3" t="s">
        <v>268</v>
      </c>
      <c r="E46" s="11" t="s">
        <v>35</v>
      </c>
      <c r="F46" s="5">
        <v>40408</v>
      </c>
      <c r="G46" s="3" t="s">
        <v>1073</v>
      </c>
      <c r="H46" s="4" t="s">
        <v>1101</v>
      </c>
      <c r="I46" s="30">
        <v>8</v>
      </c>
      <c r="J46" s="4" t="s">
        <v>1202</v>
      </c>
      <c r="K46" s="3" t="s">
        <v>67</v>
      </c>
      <c r="L46">
        <v>37</v>
      </c>
      <c r="M46" s="58"/>
    </row>
    <row r="47" spans="1:13" ht="31" x14ac:dyDescent="0.35">
      <c r="A47" s="58">
        <v>40</v>
      </c>
      <c r="B47" s="58" t="s">
        <v>924</v>
      </c>
      <c r="C47" s="58" t="s">
        <v>181</v>
      </c>
      <c r="D47" s="58" t="s">
        <v>86</v>
      </c>
      <c r="E47" s="64" t="s">
        <v>35</v>
      </c>
      <c r="F47" s="69">
        <v>40324</v>
      </c>
      <c r="G47" s="59" t="s">
        <v>1209</v>
      </c>
      <c r="H47" s="59" t="s">
        <v>925</v>
      </c>
      <c r="I47" s="66">
        <v>8</v>
      </c>
      <c r="J47" s="59" t="s">
        <v>926</v>
      </c>
      <c r="K47" s="58"/>
      <c r="L47" s="58">
        <v>36.5</v>
      </c>
      <c r="M47" s="58"/>
    </row>
    <row r="48" spans="1:13" ht="31" x14ac:dyDescent="0.35">
      <c r="A48" s="58">
        <v>41</v>
      </c>
      <c r="B48" s="58" t="s">
        <v>910</v>
      </c>
      <c r="C48" s="58" t="s">
        <v>996</v>
      </c>
      <c r="D48" s="58" t="s">
        <v>997</v>
      </c>
      <c r="E48" s="64" t="s">
        <v>7</v>
      </c>
      <c r="F48" s="69">
        <v>40484</v>
      </c>
      <c r="G48" s="59" t="s">
        <v>760</v>
      </c>
      <c r="H48" s="59" t="s">
        <v>796</v>
      </c>
      <c r="I48" s="66">
        <v>8</v>
      </c>
      <c r="J48" s="59" t="s">
        <v>978</v>
      </c>
      <c r="K48" s="58" t="s">
        <v>254</v>
      </c>
      <c r="L48" s="58">
        <v>36</v>
      </c>
      <c r="M48" s="58">
        <v>61</v>
      </c>
    </row>
    <row r="49" spans="1:23" ht="31" x14ac:dyDescent="0.35">
      <c r="A49" s="58">
        <v>42</v>
      </c>
      <c r="B49" s="58" t="s">
        <v>416</v>
      </c>
      <c r="C49" s="58" t="s">
        <v>172</v>
      </c>
      <c r="D49" s="58" t="s">
        <v>99</v>
      </c>
      <c r="E49" s="64" t="s">
        <v>35</v>
      </c>
      <c r="F49" s="69">
        <v>40581</v>
      </c>
      <c r="G49" s="59" t="s">
        <v>365</v>
      </c>
      <c r="H49" s="59" t="s">
        <v>381</v>
      </c>
      <c r="I49" s="66">
        <v>8</v>
      </c>
      <c r="J49" s="59" t="s">
        <v>398</v>
      </c>
      <c r="K49" s="58" t="s">
        <v>148</v>
      </c>
      <c r="L49" s="58">
        <v>35.5</v>
      </c>
      <c r="M49" s="58">
        <v>60</v>
      </c>
    </row>
    <row r="50" spans="1:23" ht="31" x14ac:dyDescent="0.35">
      <c r="A50" s="58">
        <v>43</v>
      </c>
      <c r="B50" s="58" t="s">
        <v>865</v>
      </c>
      <c r="C50" s="58" t="s">
        <v>164</v>
      </c>
      <c r="D50" s="58" t="s">
        <v>165</v>
      </c>
      <c r="E50" s="64" t="s">
        <v>35</v>
      </c>
      <c r="F50" s="69">
        <v>40581</v>
      </c>
      <c r="G50" s="59" t="s">
        <v>274</v>
      </c>
      <c r="H50" s="59" t="s">
        <v>284</v>
      </c>
      <c r="I50" s="66">
        <v>8</v>
      </c>
      <c r="J50" s="59" t="s">
        <v>297</v>
      </c>
      <c r="K50" s="58" t="s">
        <v>8</v>
      </c>
      <c r="L50" s="58">
        <v>35.5</v>
      </c>
      <c r="M50" s="58"/>
    </row>
    <row r="51" spans="1:23" ht="15.5" x14ac:dyDescent="0.35">
      <c r="A51" s="71"/>
      <c r="B51" s="71"/>
      <c r="C51" s="71"/>
      <c r="D51" s="71"/>
      <c r="E51" s="71"/>
      <c r="F51" s="72"/>
      <c r="G51" s="73"/>
      <c r="H51" s="73"/>
      <c r="I51" s="73"/>
      <c r="J51" s="73"/>
      <c r="K51" s="71"/>
      <c r="L51" s="71"/>
      <c r="M51" s="71"/>
    </row>
    <row r="52" spans="1:23" ht="15.5" x14ac:dyDescent="0.35">
      <c r="A52" s="71"/>
      <c r="B52" s="71"/>
      <c r="C52" s="71"/>
      <c r="D52" s="71"/>
      <c r="E52" s="71"/>
      <c r="F52" s="72"/>
      <c r="G52" s="73"/>
      <c r="H52" s="73"/>
      <c r="I52" s="73"/>
      <c r="J52" s="73"/>
      <c r="K52" s="71"/>
      <c r="L52" s="71"/>
      <c r="M52" s="71"/>
    </row>
    <row r="53" spans="1:23" ht="31" x14ac:dyDescent="0.35">
      <c r="A53" s="55"/>
      <c r="B53" s="55"/>
      <c r="C53" s="55"/>
      <c r="D53" s="55"/>
      <c r="E53" s="55"/>
      <c r="F53" s="55"/>
      <c r="G53" s="55"/>
      <c r="H53" s="74" t="s">
        <v>1157</v>
      </c>
      <c r="I53" s="55"/>
      <c r="J53" s="55"/>
      <c r="K53" s="55"/>
      <c r="L53" s="55"/>
      <c r="M53" s="55"/>
    </row>
    <row r="54" spans="1:23" ht="15.5" x14ac:dyDescent="0.35">
      <c r="A54" s="22">
        <v>1</v>
      </c>
      <c r="B54" s="17" t="s">
        <v>1138</v>
      </c>
      <c r="C54" s="17" t="s">
        <v>164</v>
      </c>
      <c r="D54" s="17" t="s">
        <v>909</v>
      </c>
      <c r="E54" s="22" t="s">
        <v>35</v>
      </c>
      <c r="F54" s="21">
        <v>40275</v>
      </c>
      <c r="G54" s="23" t="s">
        <v>499</v>
      </c>
      <c r="H54" s="23" t="s">
        <v>1159</v>
      </c>
      <c r="I54" s="3"/>
      <c r="J54" s="42" t="s">
        <v>1160</v>
      </c>
      <c r="K54" s="50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75"/>
    </row>
    <row r="55" spans="1:23" ht="15.5" x14ac:dyDescent="0.35">
      <c r="A55" s="22">
        <v>2</v>
      </c>
      <c r="B55" s="17" t="s">
        <v>341</v>
      </c>
      <c r="C55" s="17" t="s">
        <v>133</v>
      </c>
      <c r="D55" s="17" t="s">
        <v>123</v>
      </c>
      <c r="E55" s="22" t="s">
        <v>35</v>
      </c>
      <c r="F55" s="21">
        <v>40372</v>
      </c>
      <c r="G55" s="23" t="s">
        <v>499</v>
      </c>
      <c r="H55" s="23" t="s">
        <v>1159</v>
      </c>
      <c r="I55" s="3"/>
      <c r="J55" s="42" t="s">
        <v>1160</v>
      </c>
      <c r="K55" s="50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75"/>
    </row>
    <row r="56" spans="1:23" ht="31" x14ac:dyDescent="0.35">
      <c r="A56" s="22">
        <f t="shared" ref="A56" si="0">A55+1</f>
        <v>3</v>
      </c>
      <c r="B56" s="17" t="s">
        <v>1139</v>
      </c>
      <c r="C56" s="17" t="s">
        <v>79</v>
      </c>
      <c r="D56" s="17" t="s">
        <v>64</v>
      </c>
      <c r="E56" s="22" t="s">
        <v>35</v>
      </c>
      <c r="F56" s="21">
        <v>40224</v>
      </c>
      <c r="G56" s="23" t="s">
        <v>1073</v>
      </c>
      <c r="H56" s="23" t="s">
        <v>1072</v>
      </c>
      <c r="I56" s="3"/>
      <c r="J56" s="42" t="s">
        <v>1140</v>
      </c>
      <c r="K56" s="50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75"/>
    </row>
    <row r="61" spans="1:23" x14ac:dyDescent="0.35">
      <c r="F61" s="1"/>
    </row>
  </sheetData>
  <sortState ref="A8:M181">
    <sortCondition descending="1" ref="L8:L18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topLeftCell="A79" workbookViewId="0">
      <selection activeCell="K83" sqref="K83"/>
    </sheetView>
  </sheetViews>
  <sheetFormatPr defaultRowHeight="14.5" x14ac:dyDescent="0.35"/>
  <cols>
    <col min="1" max="1" width="4.26953125" customWidth="1"/>
    <col min="2" max="2" width="16.6328125" customWidth="1"/>
    <col min="3" max="3" width="11.453125" customWidth="1"/>
    <col min="4" max="4" width="14.453125" customWidth="1"/>
    <col min="5" max="5" width="6.08984375" customWidth="1"/>
    <col min="6" max="6" width="11.36328125" customWidth="1"/>
    <col min="7" max="7" width="18.36328125" customWidth="1"/>
    <col min="8" max="8" width="30.54296875" customWidth="1"/>
    <col min="9" max="9" width="5" customWidth="1"/>
    <col min="10" max="10" width="17.453125" customWidth="1"/>
    <col min="11" max="11" width="12.90625" customWidth="1"/>
  </cols>
  <sheetData>
    <row r="1" spans="1:13" x14ac:dyDescent="0.35">
      <c r="B1" t="s">
        <v>1156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9</v>
      </c>
    </row>
    <row r="5" spans="1:13" ht="29" x14ac:dyDescent="0.35">
      <c r="B5" s="2" t="s">
        <v>4</v>
      </c>
      <c r="C5">
        <v>72</v>
      </c>
    </row>
    <row r="7" spans="1:13" ht="34" customHeight="1" x14ac:dyDescent="0.35">
      <c r="A7" s="3" t="s">
        <v>9</v>
      </c>
      <c r="B7" s="3" t="s">
        <v>10</v>
      </c>
      <c r="C7" s="3" t="s">
        <v>11</v>
      </c>
      <c r="D7" s="3" t="s">
        <v>12</v>
      </c>
      <c r="E7" s="3" t="s">
        <v>13</v>
      </c>
      <c r="F7" s="4" t="s">
        <v>14</v>
      </c>
      <c r="G7" s="4" t="s">
        <v>0</v>
      </c>
      <c r="H7" s="4" t="s">
        <v>16</v>
      </c>
      <c r="I7" s="4" t="s">
        <v>3</v>
      </c>
      <c r="J7" s="4" t="s">
        <v>17</v>
      </c>
      <c r="K7" s="4" t="s">
        <v>18</v>
      </c>
      <c r="L7" s="4" t="s">
        <v>19</v>
      </c>
      <c r="M7" s="3"/>
    </row>
    <row r="8" spans="1:13" x14ac:dyDescent="0.35">
      <c r="A8" s="11">
        <v>1</v>
      </c>
      <c r="B8" s="3" t="s">
        <v>1005</v>
      </c>
      <c r="C8" s="3" t="s">
        <v>187</v>
      </c>
      <c r="D8" s="3" t="s">
        <v>169</v>
      </c>
      <c r="E8" s="11" t="s">
        <v>35</v>
      </c>
      <c r="F8" s="5">
        <v>40214</v>
      </c>
      <c r="G8" s="4" t="s">
        <v>760</v>
      </c>
      <c r="H8" s="4" t="s">
        <v>796</v>
      </c>
      <c r="I8" s="30">
        <v>9</v>
      </c>
      <c r="J8" s="4" t="s">
        <v>798</v>
      </c>
      <c r="K8" s="3" t="s">
        <v>502</v>
      </c>
      <c r="L8" s="3">
        <v>66.5</v>
      </c>
      <c r="M8" s="3">
        <v>92.36</v>
      </c>
    </row>
    <row r="9" spans="1:13" x14ac:dyDescent="0.35">
      <c r="A9" s="11">
        <v>2</v>
      </c>
      <c r="B9" s="3" t="s">
        <v>1010</v>
      </c>
      <c r="C9" s="3" t="s">
        <v>21</v>
      </c>
      <c r="D9" s="3" t="s">
        <v>170</v>
      </c>
      <c r="E9" s="11" t="s">
        <v>7</v>
      </c>
      <c r="F9" s="5">
        <v>40006</v>
      </c>
      <c r="G9" s="4" t="s">
        <v>760</v>
      </c>
      <c r="H9" s="4" t="s">
        <v>796</v>
      </c>
      <c r="I9" s="30">
        <v>9</v>
      </c>
      <c r="J9" s="4" t="s">
        <v>798</v>
      </c>
      <c r="K9" s="3" t="s">
        <v>502</v>
      </c>
      <c r="L9" s="3">
        <v>66.5</v>
      </c>
      <c r="M9" s="3">
        <v>92.36</v>
      </c>
    </row>
    <row r="10" spans="1:13" x14ac:dyDescent="0.35">
      <c r="A10" s="11">
        <v>3</v>
      </c>
      <c r="B10" s="3" t="s">
        <v>1014</v>
      </c>
      <c r="C10" s="3" t="s">
        <v>83</v>
      </c>
      <c r="D10" s="3" t="s">
        <v>217</v>
      </c>
      <c r="E10" s="11" t="s">
        <v>35</v>
      </c>
      <c r="F10" s="3" t="s">
        <v>1015</v>
      </c>
      <c r="G10" s="4" t="s">
        <v>760</v>
      </c>
      <c r="H10" s="4" t="s">
        <v>1012</v>
      </c>
      <c r="I10" s="30">
        <v>9</v>
      </c>
      <c r="J10" s="4" t="s">
        <v>798</v>
      </c>
      <c r="K10" s="3" t="s">
        <v>502</v>
      </c>
      <c r="L10" s="3">
        <v>66.5</v>
      </c>
      <c r="M10" s="3">
        <v>92.36</v>
      </c>
    </row>
    <row r="11" spans="1:13" x14ac:dyDescent="0.35">
      <c r="A11" s="11">
        <v>4</v>
      </c>
      <c r="B11" s="3" t="s">
        <v>130</v>
      </c>
      <c r="C11" s="3" t="s">
        <v>63</v>
      </c>
      <c r="D11" s="3" t="s">
        <v>897</v>
      </c>
      <c r="E11" s="11" t="s">
        <v>35</v>
      </c>
      <c r="F11" s="5">
        <v>40215</v>
      </c>
      <c r="G11" s="4" t="s">
        <v>832</v>
      </c>
      <c r="H11" s="4" t="s">
        <v>857</v>
      </c>
      <c r="I11" s="30">
        <v>9</v>
      </c>
      <c r="J11" s="4" t="s">
        <v>898</v>
      </c>
      <c r="K11" s="3" t="s">
        <v>38</v>
      </c>
      <c r="L11" s="3">
        <v>64</v>
      </c>
      <c r="M11" s="3"/>
    </row>
    <row r="12" spans="1:13" ht="29" x14ac:dyDescent="0.35">
      <c r="A12" s="11">
        <v>5</v>
      </c>
      <c r="B12" s="3" t="s">
        <v>740</v>
      </c>
      <c r="C12" s="3" t="s">
        <v>98</v>
      </c>
      <c r="D12" s="3" t="s">
        <v>165</v>
      </c>
      <c r="E12" s="11" t="s">
        <v>35</v>
      </c>
      <c r="F12" s="5">
        <v>39882</v>
      </c>
      <c r="G12" s="4" t="s">
        <v>450</v>
      </c>
      <c r="H12" s="4" t="s">
        <v>468</v>
      </c>
      <c r="I12" s="30">
        <v>9</v>
      </c>
      <c r="J12" s="4" t="s">
        <v>469</v>
      </c>
      <c r="K12" s="3" t="s">
        <v>38</v>
      </c>
      <c r="L12" s="3">
        <v>64</v>
      </c>
      <c r="M12" s="3"/>
    </row>
    <row r="13" spans="1:13" x14ac:dyDescent="0.35">
      <c r="A13" s="11">
        <v>6</v>
      </c>
      <c r="B13" s="3" t="s">
        <v>1016</v>
      </c>
      <c r="C13" s="3" t="s">
        <v>1017</v>
      </c>
      <c r="D13" s="3" t="s">
        <v>1018</v>
      </c>
      <c r="E13" s="11" t="s">
        <v>35</v>
      </c>
      <c r="F13" s="5">
        <v>40132</v>
      </c>
      <c r="G13" s="4" t="s">
        <v>760</v>
      </c>
      <c r="H13" s="4" t="s">
        <v>796</v>
      </c>
      <c r="I13" s="30">
        <v>9</v>
      </c>
      <c r="J13" s="4" t="s">
        <v>798</v>
      </c>
      <c r="K13" s="3" t="s">
        <v>254</v>
      </c>
      <c r="L13" s="3">
        <v>63.5</v>
      </c>
      <c r="M13" s="3">
        <v>88.19</v>
      </c>
    </row>
    <row r="14" spans="1:13" x14ac:dyDescent="0.35">
      <c r="A14" s="11">
        <v>7</v>
      </c>
      <c r="B14" s="3" t="s">
        <v>899</v>
      </c>
      <c r="C14" s="3" t="s">
        <v>296</v>
      </c>
      <c r="D14" s="3" t="s">
        <v>50</v>
      </c>
      <c r="E14" s="11" t="s">
        <v>35</v>
      </c>
      <c r="F14" s="5">
        <v>40199</v>
      </c>
      <c r="G14" s="4" t="s">
        <v>832</v>
      </c>
      <c r="H14" s="4" t="s">
        <v>857</v>
      </c>
      <c r="I14" s="30">
        <v>9</v>
      </c>
      <c r="J14" s="4" t="s">
        <v>898</v>
      </c>
      <c r="K14" s="3" t="s">
        <v>38</v>
      </c>
      <c r="L14" s="3">
        <v>63</v>
      </c>
      <c r="M14" s="3"/>
    </row>
    <row r="15" spans="1:13" x14ac:dyDescent="0.35">
      <c r="A15" s="11">
        <v>8</v>
      </c>
      <c r="B15" s="3" t="s">
        <v>93</v>
      </c>
      <c r="C15" s="3" t="s">
        <v>49</v>
      </c>
      <c r="D15" s="3" t="s">
        <v>806</v>
      </c>
      <c r="E15" s="11" t="s">
        <v>35</v>
      </c>
      <c r="F15" s="5">
        <v>40159</v>
      </c>
      <c r="G15" s="4" t="s">
        <v>760</v>
      </c>
      <c r="H15" s="4" t="s">
        <v>761</v>
      </c>
      <c r="I15" s="30">
        <v>9</v>
      </c>
      <c r="J15" s="4" t="s">
        <v>784</v>
      </c>
      <c r="K15" s="3" t="s">
        <v>254</v>
      </c>
      <c r="L15" s="3">
        <v>63</v>
      </c>
      <c r="M15" s="3">
        <v>87.5</v>
      </c>
    </row>
    <row r="16" spans="1:13" x14ac:dyDescent="0.35">
      <c r="A16" s="11">
        <v>9</v>
      </c>
      <c r="B16" s="3" t="s">
        <v>255</v>
      </c>
      <c r="C16" s="3" t="s">
        <v>70</v>
      </c>
      <c r="D16" s="3" t="s">
        <v>393</v>
      </c>
      <c r="E16" s="11" t="s">
        <v>35</v>
      </c>
      <c r="F16" s="5">
        <v>39880</v>
      </c>
      <c r="G16" s="4" t="s">
        <v>760</v>
      </c>
      <c r="H16" s="4" t="s">
        <v>796</v>
      </c>
      <c r="I16" s="30">
        <v>9</v>
      </c>
      <c r="J16" s="4" t="s">
        <v>798</v>
      </c>
      <c r="K16" s="3" t="s">
        <v>254</v>
      </c>
      <c r="L16" s="3">
        <v>62</v>
      </c>
      <c r="M16" s="3">
        <v>86.1</v>
      </c>
    </row>
    <row r="17" spans="1:13" x14ac:dyDescent="0.35">
      <c r="A17" s="11">
        <v>10</v>
      </c>
      <c r="B17" s="3" t="s">
        <v>491</v>
      </c>
      <c r="C17" s="3" t="s">
        <v>1019</v>
      </c>
      <c r="D17" s="3" t="s">
        <v>168</v>
      </c>
      <c r="E17" s="11" t="s">
        <v>7</v>
      </c>
      <c r="F17" s="5">
        <v>40239</v>
      </c>
      <c r="G17" s="4" t="s">
        <v>760</v>
      </c>
      <c r="H17" s="4" t="s">
        <v>796</v>
      </c>
      <c r="I17" s="30">
        <v>9</v>
      </c>
      <c r="J17" s="4" t="s">
        <v>798</v>
      </c>
      <c r="K17" s="3" t="s">
        <v>254</v>
      </c>
      <c r="L17" s="3">
        <v>62</v>
      </c>
      <c r="M17" s="3">
        <v>86.1</v>
      </c>
    </row>
    <row r="18" spans="1:13" x14ac:dyDescent="0.35">
      <c r="A18" s="11">
        <v>11</v>
      </c>
      <c r="B18" s="3" t="s">
        <v>1009</v>
      </c>
      <c r="C18" s="3" t="s">
        <v>252</v>
      </c>
      <c r="D18" s="3" t="s">
        <v>165</v>
      </c>
      <c r="E18" s="11" t="s">
        <v>35</v>
      </c>
      <c r="F18" s="5">
        <v>40171</v>
      </c>
      <c r="G18" s="4" t="s">
        <v>760</v>
      </c>
      <c r="H18" s="4" t="s">
        <v>796</v>
      </c>
      <c r="I18" s="30">
        <v>9</v>
      </c>
      <c r="J18" s="4" t="s">
        <v>798</v>
      </c>
      <c r="K18" s="3" t="s">
        <v>254</v>
      </c>
      <c r="L18" s="3">
        <v>61.5</v>
      </c>
      <c r="M18" s="3">
        <v>85.4</v>
      </c>
    </row>
    <row r="19" spans="1:13" ht="29" x14ac:dyDescent="0.35">
      <c r="A19" s="11">
        <v>12</v>
      </c>
      <c r="B19" s="3" t="s">
        <v>1055</v>
      </c>
      <c r="C19" s="3" t="s">
        <v>63</v>
      </c>
      <c r="D19" s="3" t="s">
        <v>90</v>
      </c>
      <c r="E19" s="11" t="s">
        <v>35</v>
      </c>
      <c r="F19" s="5">
        <v>39882</v>
      </c>
      <c r="G19" s="4" t="s">
        <v>450</v>
      </c>
      <c r="H19" s="4" t="s">
        <v>468</v>
      </c>
      <c r="I19" s="30">
        <v>9</v>
      </c>
      <c r="J19" s="4" t="s">
        <v>469</v>
      </c>
      <c r="K19" s="3" t="s">
        <v>148</v>
      </c>
      <c r="L19" s="3">
        <v>61</v>
      </c>
      <c r="M19" s="3"/>
    </row>
    <row r="20" spans="1:13" x14ac:dyDescent="0.35">
      <c r="A20" s="11">
        <v>13</v>
      </c>
      <c r="B20" s="3" t="s">
        <v>80</v>
      </c>
      <c r="C20" s="3" t="s">
        <v>70</v>
      </c>
      <c r="D20" s="3" t="s">
        <v>81</v>
      </c>
      <c r="E20" s="11" t="s">
        <v>35</v>
      </c>
      <c r="F20" s="5">
        <v>40100</v>
      </c>
      <c r="G20" s="4" t="s">
        <v>65</v>
      </c>
      <c r="H20" s="4" t="s">
        <v>72</v>
      </c>
      <c r="I20" s="30">
        <v>9</v>
      </c>
      <c r="J20" s="4" t="s">
        <v>1044</v>
      </c>
      <c r="K20" s="3" t="s">
        <v>38</v>
      </c>
      <c r="L20" s="3">
        <v>60</v>
      </c>
      <c r="M20" s="3"/>
    </row>
    <row r="21" spans="1:13" x14ac:dyDescent="0.35">
      <c r="A21" s="11">
        <v>14</v>
      </c>
      <c r="B21" s="3" t="s">
        <v>1011</v>
      </c>
      <c r="C21" s="3" t="s">
        <v>79</v>
      </c>
      <c r="D21" s="3" t="s">
        <v>57</v>
      </c>
      <c r="E21" s="11" t="s">
        <v>35</v>
      </c>
      <c r="F21" s="5">
        <v>40009</v>
      </c>
      <c r="G21" s="4" t="s">
        <v>760</v>
      </c>
      <c r="H21" s="4" t="s">
        <v>1012</v>
      </c>
      <c r="I21" s="30">
        <v>9</v>
      </c>
      <c r="J21" s="4" t="s">
        <v>798</v>
      </c>
      <c r="K21" s="3" t="s">
        <v>254</v>
      </c>
      <c r="L21" s="3">
        <v>59.5</v>
      </c>
      <c r="M21" s="3">
        <v>82.63</v>
      </c>
    </row>
    <row r="22" spans="1:13" ht="29" x14ac:dyDescent="0.35">
      <c r="A22" s="11">
        <v>15</v>
      </c>
      <c r="B22" s="3" t="s">
        <v>1006</v>
      </c>
      <c r="C22" s="3" t="s">
        <v>173</v>
      </c>
      <c r="D22" s="3" t="s">
        <v>250</v>
      </c>
      <c r="E22" s="11" t="s">
        <v>35</v>
      </c>
      <c r="F22" s="5">
        <v>40181</v>
      </c>
      <c r="G22" s="4" t="s">
        <v>760</v>
      </c>
      <c r="H22" s="4" t="s">
        <v>1007</v>
      </c>
      <c r="I22" s="30">
        <v>9</v>
      </c>
      <c r="J22" s="4" t="s">
        <v>1008</v>
      </c>
      <c r="K22" s="3" t="s">
        <v>254</v>
      </c>
      <c r="L22" s="3">
        <v>59</v>
      </c>
      <c r="M22" s="3">
        <v>81.94</v>
      </c>
    </row>
    <row r="23" spans="1:13" ht="29" x14ac:dyDescent="0.35">
      <c r="A23" s="11">
        <v>16</v>
      </c>
      <c r="B23" s="3" t="s">
        <v>354</v>
      </c>
      <c r="C23" s="3" t="s">
        <v>133</v>
      </c>
      <c r="D23" s="3" t="s">
        <v>355</v>
      </c>
      <c r="E23" s="11" t="s">
        <v>35</v>
      </c>
      <c r="F23" s="5">
        <v>40185</v>
      </c>
      <c r="G23" s="4" t="s">
        <v>300</v>
      </c>
      <c r="H23" s="4" t="s">
        <v>308</v>
      </c>
      <c r="I23" s="30">
        <v>9</v>
      </c>
      <c r="J23" s="4" t="s">
        <v>353</v>
      </c>
      <c r="K23" s="3" t="s">
        <v>38</v>
      </c>
      <c r="L23" s="3">
        <v>58.5</v>
      </c>
      <c r="M23" s="6">
        <v>0.81</v>
      </c>
    </row>
    <row r="24" spans="1:13" x14ac:dyDescent="0.35">
      <c r="A24" s="11">
        <v>17</v>
      </c>
      <c r="B24" s="3" t="s">
        <v>447</v>
      </c>
      <c r="C24" s="3" t="s">
        <v>79</v>
      </c>
      <c r="D24" s="3" t="s">
        <v>912</v>
      </c>
      <c r="E24" s="11" t="s">
        <v>35</v>
      </c>
      <c r="F24" s="5">
        <v>40109</v>
      </c>
      <c r="G24" s="4" t="s">
        <v>760</v>
      </c>
      <c r="H24" s="4" t="s">
        <v>796</v>
      </c>
      <c r="I24" s="30">
        <v>9</v>
      </c>
      <c r="J24" s="4" t="s">
        <v>798</v>
      </c>
      <c r="K24" s="3" t="s">
        <v>254</v>
      </c>
      <c r="L24" s="3">
        <v>58</v>
      </c>
      <c r="M24" s="3">
        <v>80.55</v>
      </c>
    </row>
    <row r="25" spans="1:13" x14ac:dyDescent="0.35">
      <c r="A25" s="11">
        <v>18</v>
      </c>
      <c r="B25" s="3" t="s">
        <v>264</v>
      </c>
      <c r="C25" s="3" t="s">
        <v>271</v>
      </c>
      <c r="D25" s="3" t="s">
        <v>81</v>
      </c>
      <c r="E25" s="11" t="s">
        <v>35</v>
      </c>
      <c r="F25" s="5">
        <v>40306</v>
      </c>
      <c r="G25" s="4" t="s">
        <v>32</v>
      </c>
      <c r="H25" s="4" t="s">
        <v>1025</v>
      </c>
      <c r="I25" s="30">
        <v>9</v>
      </c>
      <c r="J25" s="4" t="s">
        <v>1026</v>
      </c>
      <c r="K25" s="3" t="s">
        <v>38</v>
      </c>
      <c r="L25" s="3">
        <v>58</v>
      </c>
      <c r="M25" s="3"/>
    </row>
    <row r="26" spans="1:13" ht="29" x14ac:dyDescent="0.35">
      <c r="A26" s="11">
        <v>19</v>
      </c>
      <c r="B26" s="3" t="s">
        <v>62</v>
      </c>
      <c r="C26" s="3" t="s">
        <v>410</v>
      </c>
      <c r="D26" s="3" t="s">
        <v>977</v>
      </c>
      <c r="E26" s="11" t="s">
        <v>35</v>
      </c>
      <c r="F26" s="5">
        <v>40058</v>
      </c>
      <c r="G26" s="4" t="s">
        <v>274</v>
      </c>
      <c r="H26" s="4" t="s">
        <v>275</v>
      </c>
      <c r="I26" s="30">
        <v>9</v>
      </c>
      <c r="J26" s="4" t="s">
        <v>969</v>
      </c>
      <c r="K26" s="3" t="s">
        <v>38</v>
      </c>
      <c r="L26" s="3">
        <v>57.5</v>
      </c>
      <c r="M26" s="3"/>
    </row>
    <row r="27" spans="1:13" ht="29" x14ac:dyDescent="0.35">
      <c r="A27" s="11">
        <v>20</v>
      </c>
      <c r="B27" s="3" t="s">
        <v>420</v>
      </c>
      <c r="C27" s="3" t="s">
        <v>421</v>
      </c>
      <c r="D27" s="3" t="s">
        <v>165</v>
      </c>
      <c r="E27" s="11" t="s">
        <v>35</v>
      </c>
      <c r="F27" s="5">
        <v>40004</v>
      </c>
      <c r="G27" s="4" t="s">
        <v>365</v>
      </c>
      <c r="H27" s="4" t="s">
        <v>374</v>
      </c>
      <c r="I27" s="30">
        <v>9</v>
      </c>
      <c r="J27" s="4" t="s">
        <v>394</v>
      </c>
      <c r="K27" s="3" t="s">
        <v>148</v>
      </c>
      <c r="L27" s="3">
        <v>56.5</v>
      </c>
      <c r="M27" s="3">
        <v>78</v>
      </c>
    </row>
    <row r="28" spans="1:13" ht="29" x14ac:dyDescent="0.35">
      <c r="A28" s="11">
        <v>21</v>
      </c>
      <c r="B28" s="3" t="s">
        <v>710</v>
      </c>
      <c r="C28" s="3" t="s">
        <v>711</v>
      </c>
      <c r="D28" s="3" t="s">
        <v>712</v>
      </c>
      <c r="E28" s="11" t="s">
        <v>7</v>
      </c>
      <c r="F28" s="5">
        <v>40027</v>
      </c>
      <c r="G28" s="4" t="s">
        <v>499</v>
      </c>
      <c r="H28" s="4" t="s">
        <v>514</v>
      </c>
      <c r="I28" s="30">
        <v>9</v>
      </c>
      <c r="J28" s="4" t="s">
        <v>645</v>
      </c>
      <c r="K28" s="3" t="s">
        <v>502</v>
      </c>
      <c r="L28" s="3">
        <v>56.5</v>
      </c>
      <c r="M28" s="3"/>
    </row>
    <row r="29" spans="1:13" ht="29" x14ac:dyDescent="0.35">
      <c r="A29" s="11">
        <v>22</v>
      </c>
      <c r="B29" s="3" t="s">
        <v>359</v>
      </c>
      <c r="C29" s="3" t="s">
        <v>410</v>
      </c>
      <c r="D29" s="3" t="s">
        <v>268</v>
      </c>
      <c r="E29" s="11" t="s">
        <v>35</v>
      </c>
      <c r="F29" s="5">
        <v>40114</v>
      </c>
      <c r="G29" s="4" t="s">
        <v>274</v>
      </c>
      <c r="H29" s="4" t="s">
        <v>275</v>
      </c>
      <c r="I29" s="30">
        <v>9</v>
      </c>
      <c r="J29" s="4" t="s">
        <v>288</v>
      </c>
      <c r="K29" s="3" t="s">
        <v>8</v>
      </c>
      <c r="L29" s="3">
        <v>56.5</v>
      </c>
      <c r="M29" s="3"/>
    </row>
    <row r="30" spans="1:13" ht="29" x14ac:dyDescent="0.35">
      <c r="A30" s="11">
        <v>23</v>
      </c>
      <c r="B30" s="3" t="s">
        <v>657</v>
      </c>
      <c r="C30" s="3" t="s">
        <v>252</v>
      </c>
      <c r="D30" s="3" t="s">
        <v>119</v>
      </c>
      <c r="E30" s="11" t="s">
        <v>35</v>
      </c>
      <c r="F30" s="5">
        <v>40023</v>
      </c>
      <c r="G30" s="4" t="s">
        <v>65</v>
      </c>
      <c r="H30" s="4" t="s">
        <v>72</v>
      </c>
      <c r="I30" s="30">
        <v>9</v>
      </c>
      <c r="J30" s="4" t="s">
        <v>103</v>
      </c>
      <c r="K30" s="3" t="s">
        <v>38</v>
      </c>
      <c r="L30" s="3">
        <v>56.5</v>
      </c>
      <c r="M30" s="3"/>
    </row>
    <row r="31" spans="1:13" ht="29" x14ac:dyDescent="0.35">
      <c r="A31" s="11">
        <v>24</v>
      </c>
      <c r="B31" s="3" t="s">
        <v>1203</v>
      </c>
      <c r="C31" s="3" t="s">
        <v>258</v>
      </c>
      <c r="D31" s="3" t="s">
        <v>393</v>
      </c>
      <c r="E31" s="11" t="s">
        <v>35</v>
      </c>
      <c r="F31" s="5">
        <v>39992</v>
      </c>
      <c r="G31" s="3" t="s">
        <v>1073</v>
      </c>
      <c r="H31" s="4" t="s">
        <v>1204</v>
      </c>
      <c r="I31" s="30">
        <v>9</v>
      </c>
      <c r="J31" s="4" t="s">
        <v>1205</v>
      </c>
      <c r="K31" s="3" t="s">
        <v>38</v>
      </c>
      <c r="L31">
        <v>56.5</v>
      </c>
      <c r="M31" s="3"/>
    </row>
    <row r="32" spans="1:13" ht="29" x14ac:dyDescent="0.35">
      <c r="A32" s="11">
        <v>25</v>
      </c>
      <c r="B32" s="3" t="s">
        <v>956</v>
      </c>
      <c r="C32" s="3" t="s">
        <v>823</v>
      </c>
      <c r="D32" s="3" t="s">
        <v>99</v>
      </c>
      <c r="E32" s="11" t="s">
        <v>35</v>
      </c>
      <c r="F32" s="5">
        <v>40149</v>
      </c>
      <c r="G32" s="4" t="s">
        <v>15</v>
      </c>
      <c r="H32" s="4" t="s">
        <v>880</v>
      </c>
      <c r="I32" s="30">
        <v>9</v>
      </c>
      <c r="J32" s="4" t="s">
        <v>881</v>
      </c>
      <c r="K32" s="3" t="s">
        <v>38</v>
      </c>
      <c r="L32" s="3">
        <v>56</v>
      </c>
      <c r="M32" s="3"/>
    </row>
    <row r="33" spans="1:13" ht="29" x14ac:dyDescent="0.35">
      <c r="A33" s="11">
        <v>26</v>
      </c>
      <c r="B33" s="3" t="s">
        <v>91</v>
      </c>
      <c r="C33" s="3" t="s">
        <v>713</v>
      </c>
      <c r="D33" s="3" t="s">
        <v>571</v>
      </c>
      <c r="E33" s="11" t="s">
        <v>35</v>
      </c>
      <c r="F33" s="3" t="s">
        <v>714</v>
      </c>
      <c r="G33" s="4" t="s">
        <v>499</v>
      </c>
      <c r="H33" s="4" t="s">
        <v>521</v>
      </c>
      <c r="I33" s="30">
        <v>9</v>
      </c>
      <c r="J33" s="4" t="s">
        <v>599</v>
      </c>
      <c r="K33" s="3" t="s">
        <v>254</v>
      </c>
      <c r="L33" s="3">
        <v>55</v>
      </c>
      <c r="M33" s="3"/>
    </row>
    <row r="34" spans="1:13" ht="29" x14ac:dyDescent="0.35">
      <c r="A34" s="11">
        <v>27</v>
      </c>
      <c r="B34" s="3" t="s">
        <v>438</v>
      </c>
      <c r="C34" s="3" t="s">
        <v>49</v>
      </c>
      <c r="D34" s="3" t="s">
        <v>188</v>
      </c>
      <c r="E34" s="11" t="s">
        <v>35</v>
      </c>
      <c r="F34" s="5">
        <v>39958</v>
      </c>
      <c r="G34" s="4" t="s">
        <v>427</v>
      </c>
      <c r="H34" s="4" t="s">
        <v>434</v>
      </c>
      <c r="I34" s="30">
        <v>9</v>
      </c>
      <c r="J34" s="4" t="s">
        <v>435</v>
      </c>
      <c r="K34" s="3" t="s">
        <v>38</v>
      </c>
      <c r="L34" s="3">
        <v>54</v>
      </c>
      <c r="M34" s="3"/>
    </row>
    <row r="35" spans="1:13" ht="43.5" x14ac:dyDescent="0.35">
      <c r="A35" s="11">
        <v>28</v>
      </c>
      <c r="B35" s="3" t="s">
        <v>229</v>
      </c>
      <c r="C35" s="3" t="s">
        <v>79</v>
      </c>
      <c r="D35" s="3" t="s">
        <v>237</v>
      </c>
      <c r="E35" s="11" t="s">
        <v>35</v>
      </c>
      <c r="F35" s="5">
        <v>40299</v>
      </c>
      <c r="G35" s="4" t="s">
        <v>499</v>
      </c>
      <c r="H35" s="4" t="s">
        <v>699</v>
      </c>
      <c r="I35" s="30">
        <v>9</v>
      </c>
      <c r="J35" s="4" t="s">
        <v>715</v>
      </c>
      <c r="K35" s="3" t="s">
        <v>254</v>
      </c>
      <c r="L35" s="3">
        <v>54</v>
      </c>
      <c r="M35" s="3"/>
    </row>
    <row r="36" spans="1:13" ht="29" x14ac:dyDescent="0.35">
      <c r="A36" s="11">
        <v>29</v>
      </c>
      <c r="B36" s="3" t="s">
        <v>251</v>
      </c>
      <c r="C36" s="3" t="s">
        <v>79</v>
      </c>
      <c r="D36" s="3" t="s">
        <v>738</v>
      </c>
      <c r="E36" s="11" t="s">
        <v>35</v>
      </c>
      <c r="F36" s="5">
        <v>40116</v>
      </c>
      <c r="G36" s="4" t="s">
        <v>479</v>
      </c>
      <c r="H36" s="4" t="s">
        <v>487</v>
      </c>
      <c r="I36" s="30">
        <v>9</v>
      </c>
      <c r="J36" s="4" t="s">
        <v>1039</v>
      </c>
      <c r="K36" s="3" t="s">
        <v>38</v>
      </c>
      <c r="L36" s="3">
        <v>54</v>
      </c>
      <c r="M36" s="3"/>
    </row>
    <row r="37" spans="1:13" ht="43.5" x14ac:dyDescent="0.35">
      <c r="A37" s="11">
        <v>30</v>
      </c>
      <c r="B37" s="3" t="s">
        <v>716</v>
      </c>
      <c r="C37" s="3" t="s">
        <v>139</v>
      </c>
      <c r="D37" s="3" t="s">
        <v>50</v>
      </c>
      <c r="E37" s="11" t="s">
        <v>35</v>
      </c>
      <c r="F37" s="5">
        <v>40065</v>
      </c>
      <c r="G37" s="4" t="s">
        <v>499</v>
      </c>
      <c r="H37" s="4" t="s">
        <v>699</v>
      </c>
      <c r="I37" s="30">
        <v>9</v>
      </c>
      <c r="J37" s="4" t="s">
        <v>715</v>
      </c>
      <c r="K37" s="3" t="s">
        <v>254</v>
      </c>
      <c r="L37" s="3">
        <v>53</v>
      </c>
      <c r="M37" s="3"/>
    </row>
    <row r="38" spans="1:13" ht="29" x14ac:dyDescent="0.35">
      <c r="A38" s="11">
        <v>31</v>
      </c>
      <c r="B38" s="3" t="s">
        <v>827</v>
      </c>
      <c r="C38" s="3" t="s">
        <v>828</v>
      </c>
      <c r="D38" s="3" t="s">
        <v>829</v>
      </c>
      <c r="E38" s="11" t="s">
        <v>35</v>
      </c>
      <c r="F38" s="5">
        <v>40017</v>
      </c>
      <c r="G38" s="4"/>
      <c r="H38" s="4" t="s">
        <v>814</v>
      </c>
      <c r="I38" s="30">
        <v>9</v>
      </c>
      <c r="J38" s="4" t="s">
        <v>830</v>
      </c>
      <c r="K38" s="3" t="s">
        <v>38</v>
      </c>
      <c r="L38" s="3">
        <v>52</v>
      </c>
      <c r="M38" s="3"/>
    </row>
    <row r="39" spans="1:13" x14ac:dyDescent="0.35">
      <c r="A39" s="11">
        <v>32</v>
      </c>
      <c r="B39" s="3" t="s">
        <v>901</v>
      </c>
      <c r="C39" s="3" t="s">
        <v>239</v>
      </c>
      <c r="D39" s="3" t="s">
        <v>57</v>
      </c>
      <c r="E39" s="11" t="s">
        <v>35</v>
      </c>
      <c r="F39" s="5">
        <v>39938</v>
      </c>
      <c r="G39" s="4" t="s">
        <v>832</v>
      </c>
      <c r="H39" s="4" t="s">
        <v>857</v>
      </c>
      <c r="I39" s="30">
        <v>9</v>
      </c>
      <c r="J39" s="4" t="s">
        <v>900</v>
      </c>
      <c r="K39" s="3" t="s">
        <v>38</v>
      </c>
      <c r="L39" s="3">
        <v>52</v>
      </c>
      <c r="M39" s="3"/>
    </row>
    <row r="40" spans="1:13" ht="29" x14ac:dyDescent="0.35">
      <c r="A40" s="11">
        <v>33</v>
      </c>
      <c r="B40" s="3" t="s">
        <v>717</v>
      </c>
      <c r="C40" s="3" t="s">
        <v>98</v>
      </c>
      <c r="D40" s="3" t="s">
        <v>305</v>
      </c>
      <c r="E40" s="11" t="s">
        <v>35</v>
      </c>
      <c r="F40" s="5">
        <v>40019</v>
      </c>
      <c r="G40" s="4" t="s">
        <v>499</v>
      </c>
      <c r="H40" s="4" t="s">
        <v>699</v>
      </c>
      <c r="I40" s="30">
        <v>9</v>
      </c>
      <c r="J40" s="4" t="s">
        <v>718</v>
      </c>
      <c r="K40" s="3" t="s">
        <v>254</v>
      </c>
      <c r="L40" s="3">
        <v>51.5</v>
      </c>
      <c r="M40" s="3"/>
    </row>
    <row r="41" spans="1:13" ht="29" x14ac:dyDescent="0.35">
      <c r="A41" s="11">
        <v>34</v>
      </c>
      <c r="B41" s="3" t="s">
        <v>719</v>
      </c>
      <c r="C41" s="3" t="s">
        <v>720</v>
      </c>
      <c r="D41" s="3" t="s">
        <v>496</v>
      </c>
      <c r="E41" s="11" t="s">
        <v>35</v>
      </c>
      <c r="F41" s="5">
        <v>40053</v>
      </c>
      <c r="G41" s="4" t="s">
        <v>499</v>
      </c>
      <c r="H41" s="4" t="s">
        <v>721</v>
      </c>
      <c r="I41" s="30">
        <v>9</v>
      </c>
      <c r="J41" s="4" t="s">
        <v>705</v>
      </c>
      <c r="K41" s="3" t="s">
        <v>254</v>
      </c>
      <c r="L41" s="3">
        <v>51.5</v>
      </c>
      <c r="M41" s="3"/>
    </row>
    <row r="42" spans="1:13" x14ac:dyDescent="0.35">
      <c r="A42" s="11">
        <v>35</v>
      </c>
      <c r="B42" s="3" t="s">
        <v>1059</v>
      </c>
      <c r="C42" s="3" t="s">
        <v>197</v>
      </c>
      <c r="D42" s="3" t="s">
        <v>369</v>
      </c>
      <c r="E42" s="11" t="s">
        <v>35</v>
      </c>
      <c r="F42" s="5">
        <v>40202</v>
      </c>
      <c r="G42" s="4" t="s">
        <v>65</v>
      </c>
      <c r="H42" s="4" t="s">
        <v>74</v>
      </c>
      <c r="I42" s="30">
        <v>9</v>
      </c>
      <c r="J42" s="4" t="s">
        <v>1045</v>
      </c>
      <c r="K42" s="3" t="s">
        <v>8</v>
      </c>
      <c r="L42" s="3">
        <v>51.5</v>
      </c>
      <c r="M42" s="3"/>
    </row>
    <row r="43" spans="1:13" x14ac:dyDescent="0.35">
      <c r="A43" s="11">
        <v>36</v>
      </c>
      <c r="B43" s="3" t="s">
        <v>891</v>
      </c>
      <c r="C43" s="3" t="s">
        <v>197</v>
      </c>
      <c r="D43" s="3" t="s">
        <v>574</v>
      </c>
      <c r="E43" s="11" t="s">
        <v>35</v>
      </c>
      <c r="F43" s="5">
        <v>40196</v>
      </c>
      <c r="G43" s="4" t="s">
        <v>832</v>
      </c>
      <c r="H43" s="4" t="s">
        <v>857</v>
      </c>
      <c r="I43" s="30">
        <v>9</v>
      </c>
      <c r="J43" s="4" t="s">
        <v>900</v>
      </c>
      <c r="K43" s="3" t="s">
        <v>38</v>
      </c>
      <c r="L43" s="3">
        <v>51</v>
      </c>
      <c r="M43" s="3"/>
    </row>
    <row r="44" spans="1:13" x14ac:dyDescent="0.35">
      <c r="A44" s="11">
        <v>37</v>
      </c>
      <c r="B44" s="3" t="s">
        <v>362</v>
      </c>
      <c r="C44" s="3" t="s">
        <v>70</v>
      </c>
      <c r="D44" s="3" t="s">
        <v>169</v>
      </c>
      <c r="E44" s="11" t="s">
        <v>35</v>
      </c>
      <c r="F44" s="5">
        <v>40136</v>
      </c>
      <c r="G44" s="4" t="s">
        <v>65</v>
      </c>
      <c r="H44" s="4" t="s">
        <v>74</v>
      </c>
      <c r="I44" s="30">
        <v>9</v>
      </c>
      <c r="J44" s="4" t="s">
        <v>1045</v>
      </c>
      <c r="K44" s="3" t="s">
        <v>8</v>
      </c>
      <c r="L44" s="3">
        <v>51</v>
      </c>
      <c r="M44" s="3"/>
    </row>
    <row r="45" spans="1:13" ht="29" x14ac:dyDescent="0.35">
      <c r="A45" s="11">
        <v>38</v>
      </c>
      <c r="B45" s="3" t="s">
        <v>1060</v>
      </c>
      <c r="C45" s="3" t="s">
        <v>197</v>
      </c>
      <c r="D45" s="3" t="s">
        <v>1061</v>
      </c>
      <c r="E45" s="11" t="s">
        <v>35</v>
      </c>
      <c r="F45" s="5">
        <v>39881</v>
      </c>
      <c r="G45" s="4" t="s">
        <v>65</v>
      </c>
      <c r="H45" s="4" t="s">
        <v>72</v>
      </c>
      <c r="I45" s="30">
        <v>9</v>
      </c>
      <c r="J45" s="4" t="s">
        <v>103</v>
      </c>
      <c r="K45" s="3" t="s">
        <v>8</v>
      </c>
      <c r="L45" s="3">
        <v>51</v>
      </c>
      <c r="M45" s="3"/>
    </row>
    <row r="46" spans="1:13" ht="29" x14ac:dyDescent="0.35">
      <c r="A46" s="11">
        <v>39</v>
      </c>
      <c r="B46" s="3" t="s">
        <v>62</v>
      </c>
      <c r="C46" s="3" t="s">
        <v>89</v>
      </c>
      <c r="D46" s="3" t="s">
        <v>86</v>
      </c>
      <c r="E46" s="11" t="s">
        <v>35</v>
      </c>
      <c r="F46" s="5">
        <v>40046</v>
      </c>
      <c r="G46" s="4" t="s">
        <v>65</v>
      </c>
      <c r="H46" s="4" t="s">
        <v>72</v>
      </c>
      <c r="I46" s="30">
        <v>9</v>
      </c>
      <c r="J46" s="4" t="s">
        <v>103</v>
      </c>
      <c r="K46" s="3" t="s">
        <v>8</v>
      </c>
      <c r="L46" s="3">
        <v>50</v>
      </c>
      <c r="M46" s="3"/>
    </row>
    <row r="47" spans="1:13" ht="29" x14ac:dyDescent="0.35">
      <c r="A47" s="11">
        <v>40</v>
      </c>
      <c r="B47" s="3" t="s">
        <v>722</v>
      </c>
      <c r="C47" s="3" t="s">
        <v>49</v>
      </c>
      <c r="D47" s="3" t="s">
        <v>123</v>
      </c>
      <c r="E47" s="11" t="s">
        <v>35</v>
      </c>
      <c r="F47" s="5">
        <v>39950</v>
      </c>
      <c r="G47" s="4" t="s">
        <v>499</v>
      </c>
      <c r="H47" s="4" t="s">
        <v>521</v>
      </c>
      <c r="I47" s="30">
        <v>9</v>
      </c>
      <c r="J47" s="4" t="s">
        <v>723</v>
      </c>
      <c r="K47" s="3" t="s">
        <v>254</v>
      </c>
      <c r="L47" s="3">
        <v>49.2</v>
      </c>
      <c r="M47" s="3"/>
    </row>
    <row r="48" spans="1:13" ht="29" x14ac:dyDescent="0.35">
      <c r="A48" s="11">
        <v>41</v>
      </c>
      <c r="B48" s="3" t="s">
        <v>405</v>
      </c>
      <c r="C48" s="3" t="s">
        <v>422</v>
      </c>
      <c r="D48" s="3" t="s">
        <v>407</v>
      </c>
      <c r="E48" s="11" t="s">
        <v>35</v>
      </c>
      <c r="F48" s="5">
        <v>40196</v>
      </c>
      <c r="G48" s="4" t="s">
        <v>365</v>
      </c>
      <c r="H48" s="4" t="s">
        <v>395</v>
      </c>
      <c r="I48" s="30">
        <v>9</v>
      </c>
      <c r="J48" s="4" t="s">
        <v>404</v>
      </c>
      <c r="K48" s="3" t="s">
        <v>148</v>
      </c>
      <c r="L48" s="3">
        <v>49</v>
      </c>
      <c r="M48" s="3">
        <v>67</v>
      </c>
    </row>
    <row r="49" spans="1:13" ht="29" x14ac:dyDescent="0.35">
      <c r="A49" s="11">
        <v>42</v>
      </c>
      <c r="B49" s="3" t="s">
        <v>724</v>
      </c>
      <c r="C49" s="3" t="s">
        <v>478</v>
      </c>
      <c r="D49" s="3" t="s">
        <v>134</v>
      </c>
      <c r="E49" s="11" t="s">
        <v>35</v>
      </c>
      <c r="F49" s="5">
        <v>39925</v>
      </c>
      <c r="G49" s="4" t="s">
        <v>499</v>
      </c>
      <c r="H49" s="4" t="s">
        <v>505</v>
      </c>
      <c r="I49" s="30">
        <v>9</v>
      </c>
      <c r="J49" s="4" t="s">
        <v>696</v>
      </c>
      <c r="K49" s="3" t="s">
        <v>254</v>
      </c>
      <c r="L49" s="3">
        <v>49</v>
      </c>
      <c r="M49" s="3"/>
    </row>
    <row r="50" spans="1:13" x14ac:dyDescent="0.35">
      <c r="A50" s="11">
        <v>43</v>
      </c>
      <c r="B50" s="3" t="s">
        <v>62</v>
      </c>
      <c r="C50" s="3" t="s">
        <v>75</v>
      </c>
      <c r="D50" s="3" t="s">
        <v>90</v>
      </c>
      <c r="E50" s="11" t="s">
        <v>35</v>
      </c>
      <c r="F50" s="5">
        <v>40082</v>
      </c>
      <c r="G50" s="4" t="s">
        <v>65</v>
      </c>
      <c r="H50" s="4" t="s">
        <v>77</v>
      </c>
      <c r="I50" s="30">
        <v>9</v>
      </c>
      <c r="J50" s="4" t="s">
        <v>117</v>
      </c>
      <c r="K50" s="3" t="s">
        <v>8</v>
      </c>
      <c r="L50" s="3">
        <v>48.5</v>
      </c>
      <c r="M50" s="3"/>
    </row>
    <row r="51" spans="1:13" ht="29" x14ac:dyDescent="0.35">
      <c r="A51" s="11">
        <v>44</v>
      </c>
      <c r="B51" s="3" t="s">
        <v>610</v>
      </c>
      <c r="C51" s="3" t="s">
        <v>239</v>
      </c>
      <c r="D51" s="3" t="s">
        <v>90</v>
      </c>
      <c r="E51" s="11" t="s">
        <v>35</v>
      </c>
      <c r="F51" s="5">
        <v>40082</v>
      </c>
      <c r="G51" s="4" t="s">
        <v>499</v>
      </c>
      <c r="H51" s="4" t="s">
        <v>721</v>
      </c>
      <c r="I51" s="30">
        <v>9</v>
      </c>
      <c r="J51" s="4" t="s">
        <v>677</v>
      </c>
      <c r="K51" s="3" t="s">
        <v>254</v>
      </c>
      <c r="L51" s="3">
        <v>48</v>
      </c>
      <c r="M51" s="3"/>
    </row>
    <row r="52" spans="1:13" ht="29" x14ac:dyDescent="0.35">
      <c r="A52" s="11">
        <v>45</v>
      </c>
      <c r="B52" s="3" t="s">
        <v>725</v>
      </c>
      <c r="C52" s="3" t="s">
        <v>49</v>
      </c>
      <c r="D52" s="3" t="s">
        <v>71</v>
      </c>
      <c r="E52" s="11" t="s">
        <v>35</v>
      </c>
      <c r="F52" s="5">
        <v>40070</v>
      </c>
      <c r="G52" s="4" t="s">
        <v>499</v>
      </c>
      <c r="H52" s="4" t="s">
        <v>514</v>
      </c>
      <c r="I52" s="30">
        <v>9</v>
      </c>
      <c r="J52" s="4" t="s">
        <v>645</v>
      </c>
      <c r="K52" s="3" t="s">
        <v>254</v>
      </c>
      <c r="L52" s="3">
        <v>48</v>
      </c>
      <c r="M52" s="3"/>
    </row>
    <row r="53" spans="1:13" ht="29" x14ac:dyDescent="0.35">
      <c r="A53" s="11">
        <v>46</v>
      </c>
      <c r="B53" s="3" t="s">
        <v>439</v>
      </c>
      <c r="C53" s="3" t="s">
        <v>440</v>
      </c>
      <c r="D53" s="3" t="s">
        <v>441</v>
      </c>
      <c r="E53" s="11" t="s">
        <v>7</v>
      </c>
      <c r="F53" s="5">
        <v>39868</v>
      </c>
      <c r="G53" s="4" t="s">
        <v>427</v>
      </c>
      <c r="H53" s="4" t="s">
        <v>442</v>
      </c>
      <c r="I53" s="30">
        <v>9</v>
      </c>
      <c r="J53" s="4" t="s">
        <v>443</v>
      </c>
      <c r="K53" s="3" t="s">
        <v>8</v>
      </c>
      <c r="L53" s="3">
        <v>47.5</v>
      </c>
      <c r="M53" s="3"/>
    </row>
    <row r="54" spans="1:13" x14ac:dyDescent="0.35">
      <c r="A54" s="11">
        <v>47</v>
      </c>
      <c r="B54" s="3" t="s">
        <v>1056</v>
      </c>
      <c r="C54" s="3" t="s">
        <v>236</v>
      </c>
      <c r="D54" s="3" t="s">
        <v>123</v>
      </c>
      <c r="E54" s="11" t="s">
        <v>35</v>
      </c>
      <c r="F54" s="5">
        <v>39988</v>
      </c>
      <c r="G54" s="4" t="s">
        <v>65</v>
      </c>
      <c r="H54" s="4" t="s">
        <v>74</v>
      </c>
      <c r="I54" s="30">
        <v>9</v>
      </c>
      <c r="J54" s="4" t="s">
        <v>1045</v>
      </c>
      <c r="K54" s="3" t="s">
        <v>8</v>
      </c>
      <c r="L54" s="3">
        <v>47</v>
      </c>
      <c r="M54" s="3"/>
    </row>
    <row r="55" spans="1:13" x14ac:dyDescent="0.35">
      <c r="A55" s="11">
        <v>48</v>
      </c>
      <c r="B55" s="3" t="s">
        <v>1063</v>
      </c>
      <c r="C55" s="3" t="s">
        <v>262</v>
      </c>
      <c r="D55" s="3" t="s">
        <v>1064</v>
      </c>
      <c r="E55" s="11" t="s">
        <v>35</v>
      </c>
      <c r="F55" s="5">
        <v>40203</v>
      </c>
      <c r="G55" s="4" t="s">
        <v>65</v>
      </c>
      <c r="H55" s="4" t="s">
        <v>66</v>
      </c>
      <c r="I55" s="30">
        <v>9</v>
      </c>
      <c r="J55" s="4" t="s">
        <v>1062</v>
      </c>
      <c r="K55" s="3" t="s">
        <v>8</v>
      </c>
      <c r="L55" s="3">
        <v>47</v>
      </c>
      <c r="M55" s="3"/>
    </row>
    <row r="56" spans="1:13" ht="43.5" x14ac:dyDescent="0.35">
      <c r="A56" s="11">
        <v>49</v>
      </c>
      <c r="B56" s="3" t="s">
        <v>726</v>
      </c>
      <c r="C56" s="3" t="s">
        <v>607</v>
      </c>
      <c r="D56" s="3" t="s">
        <v>50</v>
      </c>
      <c r="E56" s="11" t="s">
        <v>35</v>
      </c>
      <c r="F56" s="5">
        <v>39855</v>
      </c>
      <c r="G56" s="4" t="s">
        <v>499</v>
      </c>
      <c r="H56" s="4" t="s">
        <v>699</v>
      </c>
      <c r="I56" s="30">
        <v>9</v>
      </c>
      <c r="J56" s="4" t="s">
        <v>715</v>
      </c>
      <c r="K56" s="3" t="s">
        <v>254</v>
      </c>
      <c r="L56" s="3">
        <v>46.5</v>
      </c>
      <c r="M56" s="3"/>
    </row>
    <row r="57" spans="1:13" x14ac:dyDescent="0.35">
      <c r="A57" s="11">
        <v>50</v>
      </c>
      <c r="B57" s="3" t="s">
        <v>1013</v>
      </c>
      <c r="C57" s="3" t="s">
        <v>757</v>
      </c>
      <c r="D57" s="3" t="s">
        <v>268</v>
      </c>
      <c r="E57" s="11" t="s">
        <v>35</v>
      </c>
      <c r="F57" s="5">
        <v>40347</v>
      </c>
      <c r="G57" s="4" t="s">
        <v>760</v>
      </c>
      <c r="H57" s="4" t="s">
        <v>796</v>
      </c>
      <c r="I57" s="30">
        <v>9</v>
      </c>
      <c r="J57" s="4" t="s">
        <v>798</v>
      </c>
      <c r="K57" s="3" t="s">
        <v>254</v>
      </c>
      <c r="L57" s="3">
        <v>46.5</v>
      </c>
      <c r="M57" s="3">
        <v>64.58</v>
      </c>
    </row>
    <row r="58" spans="1:13" x14ac:dyDescent="0.35">
      <c r="A58" s="11">
        <v>51</v>
      </c>
      <c r="B58" s="3" t="s">
        <v>911</v>
      </c>
      <c r="C58" s="3" t="s">
        <v>1057</v>
      </c>
      <c r="D58" s="3" t="s">
        <v>1058</v>
      </c>
      <c r="E58" s="11" t="s">
        <v>35</v>
      </c>
      <c r="F58" s="5">
        <v>40034</v>
      </c>
      <c r="G58" s="4" t="s">
        <v>65</v>
      </c>
      <c r="H58" s="4" t="s">
        <v>72</v>
      </c>
      <c r="I58" s="30">
        <v>9</v>
      </c>
      <c r="J58" s="4" t="s">
        <v>1044</v>
      </c>
      <c r="K58" s="3" t="s">
        <v>8</v>
      </c>
      <c r="L58" s="3">
        <v>46.5</v>
      </c>
      <c r="M58" s="3"/>
    </row>
    <row r="59" spans="1:13" ht="29" x14ac:dyDescent="0.35">
      <c r="A59" s="11">
        <v>52</v>
      </c>
      <c r="B59" s="3" t="s">
        <v>957</v>
      </c>
      <c r="C59" s="3" t="s">
        <v>174</v>
      </c>
      <c r="D59" s="3" t="s">
        <v>99</v>
      </c>
      <c r="E59" s="11" t="s">
        <v>267</v>
      </c>
      <c r="F59" s="5">
        <v>39774</v>
      </c>
      <c r="G59" s="4" t="s">
        <v>15</v>
      </c>
      <c r="H59" s="4" t="s">
        <v>947</v>
      </c>
      <c r="I59" s="30">
        <v>9</v>
      </c>
      <c r="J59" s="4" t="s">
        <v>883</v>
      </c>
      <c r="K59" s="3" t="s">
        <v>8</v>
      </c>
      <c r="L59" s="3">
        <v>46</v>
      </c>
      <c r="M59" s="3"/>
    </row>
    <row r="60" spans="1:13" x14ac:dyDescent="0.35">
      <c r="A60" s="11">
        <v>53</v>
      </c>
      <c r="B60" s="3" t="s">
        <v>444</v>
      </c>
      <c r="C60" s="3" t="s">
        <v>45</v>
      </c>
      <c r="D60" s="3" t="s">
        <v>445</v>
      </c>
      <c r="E60" s="11" t="s">
        <v>35</v>
      </c>
      <c r="F60" s="5">
        <v>40045</v>
      </c>
      <c r="G60" s="4" t="s">
        <v>427</v>
      </c>
      <c r="H60" s="4" t="s">
        <v>428</v>
      </c>
      <c r="I60" s="30">
        <v>9</v>
      </c>
      <c r="J60" s="4" t="s">
        <v>436</v>
      </c>
      <c r="K60" s="3" t="s">
        <v>8</v>
      </c>
      <c r="L60" s="3">
        <v>45.5</v>
      </c>
      <c r="M60" s="3"/>
    </row>
    <row r="61" spans="1:13" ht="29" x14ac:dyDescent="0.35">
      <c r="A61" s="11">
        <v>54</v>
      </c>
      <c r="B61" s="3" t="s">
        <v>419</v>
      </c>
      <c r="C61" s="3" t="s">
        <v>271</v>
      </c>
      <c r="D61" s="3" t="s">
        <v>245</v>
      </c>
      <c r="E61" s="11" t="s">
        <v>35</v>
      </c>
      <c r="F61" s="5">
        <v>40198</v>
      </c>
      <c r="G61" s="4" t="s">
        <v>365</v>
      </c>
      <c r="H61" s="4" t="s">
        <v>374</v>
      </c>
      <c r="I61" s="30">
        <v>9</v>
      </c>
      <c r="J61" s="4" t="s">
        <v>394</v>
      </c>
      <c r="K61" s="3" t="s">
        <v>148</v>
      </c>
      <c r="L61" s="3">
        <v>45</v>
      </c>
      <c r="M61" s="3">
        <v>62</v>
      </c>
    </row>
    <row r="62" spans="1:13" x14ac:dyDescent="0.35">
      <c r="A62" s="11">
        <v>55</v>
      </c>
      <c r="B62" s="3" t="s">
        <v>272</v>
      </c>
      <c r="C62" s="3" t="s">
        <v>597</v>
      </c>
      <c r="D62" s="3" t="s">
        <v>119</v>
      </c>
      <c r="E62" s="11" t="s">
        <v>35</v>
      </c>
      <c r="F62" s="5">
        <v>40118</v>
      </c>
      <c r="G62" s="4" t="s">
        <v>65</v>
      </c>
      <c r="H62" s="4" t="s">
        <v>66</v>
      </c>
      <c r="I62" s="30">
        <v>9</v>
      </c>
      <c r="J62" s="4" t="s">
        <v>1062</v>
      </c>
      <c r="K62" s="3" t="s">
        <v>8</v>
      </c>
      <c r="L62" s="3">
        <v>45</v>
      </c>
      <c r="M62" s="3"/>
    </row>
    <row r="63" spans="1:13" ht="43.5" x14ac:dyDescent="0.35">
      <c r="A63" s="11">
        <v>56</v>
      </c>
      <c r="B63" s="3" t="s">
        <v>91</v>
      </c>
      <c r="C63" s="3" t="s">
        <v>118</v>
      </c>
      <c r="D63" s="3" t="s">
        <v>140</v>
      </c>
      <c r="E63" s="11" t="s">
        <v>35</v>
      </c>
      <c r="F63" s="5">
        <v>40199</v>
      </c>
      <c r="G63" s="4" t="s">
        <v>300</v>
      </c>
      <c r="H63" s="4" t="s">
        <v>304</v>
      </c>
      <c r="I63" s="30">
        <v>9</v>
      </c>
      <c r="J63" s="4" t="s">
        <v>330</v>
      </c>
      <c r="K63" s="3" t="s">
        <v>8</v>
      </c>
      <c r="L63" s="3">
        <v>44.5</v>
      </c>
      <c r="M63" s="3">
        <v>61.8</v>
      </c>
    </row>
    <row r="64" spans="1:13" ht="29" x14ac:dyDescent="0.35">
      <c r="A64" s="11">
        <v>57</v>
      </c>
      <c r="B64" s="3" t="s">
        <v>727</v>
      </c>
      <c r="C64" s="3" t="s">
        <v>83</v>
      </c>
      <c r="D64" s="3" t="s">
        <v>728</v>
      </c>
      <c r="E64" s="11" t="s">
        <v>35</v>
      </c>
      <c r="F64" s="5">
        <v>40016</v>
      </c>
      <c r="G64" s="4" t="s">
        <v>499</v>
      </c>
      <c r="H64" s="4" t="s">
        <v>521</v>
      </c>
      <c r="I64" s="30">
        <v>9</v>
      </c>
      <c r="J64" s="4" t="s">
        <v>723</v>
      </c>
      <c r="K64" s="3" t="s">
        <v>254</v>
      </c>
      <c r="L64" s="3">
        <v>44.5</v>
      </c>
      <c r="M64" s="3"/>
    </row>
    <row r="65" spans="1:23" ht="43.5" x14ac:dyDescent="0.35">
      <c r="A65" s="11">
        <v>58</v>
      </c>
      <c r="B65" s="3" t="s">
        <v>325</v>
      </c>
      <c r="C65" s="3" t="s">
        <v>197</v>
      </c>
      <c r="D65" s="3" t="s">
        <v>327</v>
      </c>
      <c r="E65" s="11" t="s">
        <v>35</v>
      </c>
      <c r="F65" s="5">
        <v>40107</v>
      </c>
      <c r="G65" s="4" t="s">
        <v>300</v>
      </c>
      <c r="H65" s="4" t="s">
        <v>304</v>
      </c>
      <c r="I65" s="30">
        <v>9</v>
      </c>
      <c r="J65" s="4" t="s">
        <v>330</v>
      </c>
      <c r="K65" s="3" t="s">
        <v>8</v>
      </c>
      <c r="L65" s="3">
        <v>44</v>
      </c>
      <c r="M65" s="6">
        <v>0.61</v>
      </c>
    </row>
    <row r="66" spans="1:23" ht="43.5" x14ac:dyDescent="0.35">
      <c r="A66" s="11">
        <v>59</v>
      </c>
      <c r="B66" s="3" t="s">
        <v>356</v>
      </c>
      <c r="C66" s="3" t="s">
        <v>238</v>
      </c>
      <c r="D66" s="3" t="s">
        <v>212</v>
      </c>
      <c r="E66" s="11" t="s">
        <v>35</v>
      </c>
      <c r="F66" s="5">
        <v>39975</v>
      </c>
      <c r="G66" s="4" t="s">
        <v>300</v>
      </c>
      <c r="H66" s="4" t="s">
        <v>311</v>
      </c>
      <c r="I66" s="30">
        <v>9</v>
      </c>
      <c r="J66" s="4" t="s">
        <v>335</v>
      </c>
      <c r="K66" s="3" t="s">
        <v>8</v>
      </c>
      <c r="L66" s="3">
        <v>44</v>
      </c>
      <c r="M66" s="6">
        <v>0.61</v>
      </c>
    </row>
    <row r="67" spans="1:23" ht="29" x14ac:dyDescent="0.35">
      <c r="A67" s="11">
        <v>60</v>
      </c>
      <c r="B67" s="3" t="s">
        <v>341</v>
      </c>
      <c r="C67" s="3" t="s">
        <v>326</v>
      </c>
      <c r="D67" s="3" t="s">
        <v>358</v>
      </c>
      <c r="E67" s="11" t="s">
        <v>35</v>
      </c>
      <c r="F67" s="5">
        <v>40224</v>
      </c>
      <c r="G67" s="4" t="s">
        <v>300</v>
      </c>
      <c r="H67" s="4" t="s">
        <v>319</v>
      </c>
      <c r="I67" s="30">
        <v>9</v>
      </c>
      <c r="J67" s="4" t="s">
        <v>357</v>
      </c>
      <c r="K67" s="3" t="s">
        <v>8</v>
      </c>
      <c r="L67" s="3">
        <v>44</v>
      </c>
      <c r="M67" s="6">
        <v>0.61</v>
      </c>
    </row>
    <row r="68" spans="1:23" ht="29" x14ac:dyDescent="0.35">
      <c r="A68" s="11">
        <v>61</v>
      </c>
      <c r="B68" s="3" t="s">
        <v>729</v>
      </c>
      <c r="C68" s="3" t="s">
        <v>79</v>
      </c>
      <c r="D68" s="3" t="s">
        <v>730</v>
      </c>
      <c r="E68" s="11" t="s">
        <v>35</v>
      </c>
      <c r="F68" s="5">
        <v>40049</v>
      </c>
      <c r="G68" s="4" t="s">
        <v>499</v>
      </c>
      <c r="H68" s="4" t="s">
        <v>703</v>
      </c>
      <c r="I68" s="30">
        <v>9</v>
      </c>
      <c r="J68" s="4" t="s">
        <v>628</v>
      </c>
      <c r="K68" s="3" t="s">
        <v>254</v>
      </c>
      <c r="L68" s="3">
        <v>44</v>
      </c>
      <c r="M68" s="3"/>
    </row>
    <row r="69" spans="1:23" x14ac:dyDescent="0.35">
      <c r="A69" s="11">
        <v>62</v>
      </c>
      <c r="B69" s="3" t="s">
        <v>825</v>
      </c>
      <c r="C69" s="3" t="s">
        <v>607</v>
      </c>
      <c r="D69" s="3" t="s">
        <v>86</v>
      </c>
      <c r="E69" s="11" t="s">
        <v>35</v>
      </c>
      <c r="F69" s="5">
        <v>39831</v>
      </c>
      <c r="G69" s="4"/>
      <c r="H69" s="4" t="s">
        <v>815</v>
      </c>
      <c r="I69" s="30">
        <v>9</v>
      </c>
      <c r="J69" s="4" t="s">
        <v>826</v>
      </c>
      <c r="K69" s="3" t="s">
        <v>8</v>
      </c>
      <c r="L69" s="3">
        <v>44</v>
      </c>
      <c r="M69" s="3"/>
    </row>
    <row r="70" spans="1:23" ht="29" x14ac:dyDescent="0.35">
      <c r="A70" s="11">
        <v>63</v>
      </c>
      <c r="B70" s="3" t="s">
        <v>955</v>
      </c>
      <c r="C70" s="3" t="s">
        <v>685</v>
      </c>
      <c r="D70" s="3" t="s">
        <v>702</v>
      </c>
      <c r="E70" s="11" t="s">
        <v>35</v>
      </c>
      <c r="F70" s="5">
        <v>39836</v>
      </c>
      <c r="G70" s="4" t="s">
        <v>15</v>
      </c>
      <c r="H70" s="4" t="s">
        <v>948</v>
      </c>
      <c r="I70" s="30">
        <v>9</v>
      </c>
      <c r="J70" s="4" t="s">
        <v>949</v>
      </c>
      <c r="K70" s="3" t="s">
        <v>8</v>
      </c>
      <c r="L70" s="3">
        <v>44</v>
      </c>
      <c r="M70" s="3"/>
    </row>
    <row r="71" spans="1:23" ht="29" x14ac:dyDescent="0.35">
      <c r="A71" s="11">
        <v>64</v>
      </c>
      <c r="B71" s="3" t="s">
        <v>731</v>
      </c>
      <c r="C71" s="3" t="s">
        <v>162</v>
      </c>
      <c r="D71" s="3" t="s">
        <v>64</v>
      </c>
      <c r="E71" s="11" t="s">
        <v>35</v>
      </c>
      <c r="F71" s="5">
        <v>40109</v>
      </c>
      <c r="G71" s="4" t="s">
        <v>499</v>
      </c>
      <c r="H71" s="4" t="s">
        <v>596</v>
      </c>
      <c r="I71" s="30">
        <v>9</v>
      </c>
      <c r="J71" s="4" t="s">
        <v>664</v>
      </c>
      <c r="K71" s="3" t="s">
        <v>254</v>
      </c>
      <c r="L71" s="3">
        <v>43.5</v>
      </c>
      <c r="M71" s="3"/>
    </row>
    <row r="72" spans="1:23" ht="29" x14ac:dyDescent="0.35">
      <c r="A72" s="11">
        <v>65</v>
      </c>
      <c r="B72" s="3" t="s">
        <v>1040</v>
      </c>
      <c r="C72" s="3" t="s">
        <v>572</v>
      </c>
      <c r="D72" s="3" t="s">
        <v>140</v>
      </c>
      <c r="E72" s="11" t="s">
        <v>35</v>
      </c>
      <c r="F72" s="5">
        <v>40404</v>
      </c>
      <c r="G72" s="4" t="s">
        <v>479</v>
      </c>
      <c r="H72" s="4" t="s">
        <v>482</v>
      </c>
      <c r="I72" s="30">
        <v>9</v>
      </c>
      <c r="J72" s="4" t="s">
        <v>1041</v>
      </c>
      <c r="K72" s="3" t="s">
        <v>8</v>
      </c>
      <c r="L72" s="3">
        <v>43.5</v>
      </c>
      <c r="M72" s="3"/>
    </row>
    <row r="73" spans="1:23" x14ac:dyDescent="0.35">
      <c r="A73" s="33"/>
      <c r="B73" s="33"/>
      <c r="C73" s="33"/>
      <c r="D73" s="33"/>
      <c r="E73" s="33"/>
      <c r="F73" s="68"/>
      <c r="G73" s="53"/>
      <c r="H73" s="53"/>
      <c r="I73" s="53"/>
      <c r="J73" s="53"/>
      <c r="K73" s="33"/>
      <c r="L73" s="33"/>
      <c r="M73" s="33"/>
    </row>
    <row r="74" spans="1:23" x14ac:dyDescent="0.35">
      <c r="A74" s="33"/>
      <c r="B74" s="33"/>
      <c r="C74" s="33"/>
      <c r="D74" s="33"/>
      <c r="E74" s="33"/>
      <c r="F74" s="68"/>
      <c r="G74" s="53"/>
      <c r="H74" s="53"/>
      <c r="I74" s="53"/>
      <c r="J74" s="53"/>
      <c r="K74" s="33"/>
      <c r="L74" s="33"/>
      <c r="M74" s="33"/>
    </row>
    <row r="75" spans="1:23" ht="31" x14ac:dyDescent="0.35">
      <c r="G75" s="2"/>
      <c r="H75" s="74" t="s">
        <v>1157</v>
      </c>
      <c r="I75" s="2"/>
      <c r="J75" s="2"/>
    </row>
    <row r="76" spans="1:23" ht="15.5" x14ac:dyDescent="0.35">
      <c r="A76" s="17">
        <v>1</v>
      </c>
      <c r="B76" s="18" t="s">
        <v>1141</v>
      </c>
      <c r="C76" s="18" t="s">
        <v>1142</v>
      </c>
      <c r="D76" s="18" t="s">
        <v>287</v>
      </c>
      <c r="E76" s="16" t="s">
        <v>7</v>
      </c>
      <c r="F76" s="19">
        <v>39847</v>
      </c>
      <c r="G76" s="20" t="s">
        <v>499</v>
      </c>
      <c r="H76" s="20" t="s">
        <v>699</v>
      </c>
      <c r="I76" s="3"/>
      <c r="J76" s="41" t="s">
        <v>1143</v>
      </c>
      <c r="K76" s="49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5"/>
    </row>
    <row r="77" spans="1:23" ht="46.5" x14ac:dyDescent="0.35">
      <c r="A77" s="17">
        <v>2</v>
      </c>
      <c r="B77" s="17" t="s">
        <v>1161</v>
      </c>
      <c r="C77" s="18" t="s">
        <v>737</v>
      </c>
      <c r="D77" s="18" t="s">
        <v>1144</v>
      </c>
      <c r="E77" s="16" t="s">
        <v>35</v>
      </c>
      <c r="F77" s="19">
        <v>40383</v>
      </c>
      <c r="G77" s="20" t="s">
        <v>499</v>
      </c>
      <c r="H77" s="20" t="s">
        <v>699</v>
      </c>
      <c r="I77" s="3"/>
      <c r="J77" s="41" t="s">
        <v>718</v>
      </c>
      <c r="K77" s="49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5"/>
    </row>
    <row r="78" spans="1:23" ht="46.5" x14ac:dyDescent="0.35">
      <c r="A78" s="17">
        <v>3</v>
      </c>
      <c r="B78" s="26" t="s">
        <v>1145</v>
      </c>
      <c r="C78" s="26" t="s">
        <v>181</v>
      </c>
      <c r="D78" s="26" t="s">
        <v>701</v>
      </c>
      <c r="E78" s="27" t="s">
        <v>35</v>
      </c>
      <c r="F78" s="29">
        <v>40030</v>
      </c>
      <c r="G78" s="26" t="s">
        <v>1117</v>
      </c>
      <c r="H78" s="26" t="s">
        <v>1146</v>
      </c>
      <c r="I78" s="3"/>
      <c r="J78" s="54" t="s">
        <v>1147</v>
      </c>
      <c r="K78" s="49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5"/>
    </row>
    <row r="79" spans="1:23" ht="31" x14ac:dyDescent="0.35">
      <c r="A79" s="17">
        <f t="shared" ref="A79:A83" si="0">A78+1</f>
        <v>4</v>
      </c>
      <c r="B79" s="17" t="s">
        <v>732</v>
      </c>
      <c r="C79" s="17" t="s">
        <v>733</v>
      </c>
      <c r="D79" s="17" t="s">
        <v>734</v>
      </c>
      <c r="E79" s="22" t="s">
        <v>35</v>
      </c>
      <c r="F79" s="21">
        <v>40039</v>
      </c>
      <c r="G79" s="23" t="s">
        <v>499</v>
      </c>
      <c r="H79" s="23" t="s">
        <v>735</v>
      </c>
      <c r="I79" s="3"/>
      <c r="J79" s="42" t="s">
        <v>736</v>
      </c>
      <c r="K79" s="50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7"/>
    </row>
    <row r="80" spans="1:23" ht="31" x14ac:dyDescent="0.35">
      <c r="A80" s="17">
        <v>5</v>
      </c>
      <c r="B80" s="17" t="s">
        <v>1148</v>
      </c>
      <c r="C80" s="17" t="s">
        <v>1149</v>
      </c>
      <c r="D80" s="17" t="s">
        <v>1150</v>
      </c>
      <c r="E80" s="22" t="s">
        <v>35</v>
      </c>
      <c r="F80" s="21">
        <v>40096</v>
      </c>
      <c r="G80" s="23" t="s">
        <v>760</v>
      </c>
      <c r="H80" s="23" t="s">
        <v>761</v>
      </c>
      <c r="I80" s="3"/>
      <c r="J80" s="42" t="s">
        <v>784</v>
      </c>
      <c r="K80" s="50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7"/>
    </row>
    <row r="81" spans="1:23" ht="31" x14ac:dyDescent="0.35">
      <c r="A81" s="17">
        <v>6</v>
      </c>
      <c r="B81" s="17" t="s">
        <v>1151</v>
      </c>
      <c r="C81" s="17" t="s">
        <v>658</v>
      </c>
      <c r="D81" s="17" t="s">
        <v>116</v>
      </c>
      <c r="E81" s="22" t="s">
        <v>7</v>
      </c>
      <c r="F81" s="21">
        <v>40382</v>
      </c>
      <c r="G81" s="23" t="s">
        <v>274</v>
      </c>
      <c r="H81" s="23" t="s">
        <v>275</v>
      </c>
      <c r="I81" s="3"/>
      <c r="J81" s="42" t="s">
        <v>969</v>
      </c>
      <c r="K81" s="50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7"/>
    </row>
    <row r="82" spans="1:23" ht="31" x14ac:dyDescent="0.35">
      <c r="A82" s="17">
        <v>7</v>
      </c>
      <c r="B82" s="26" t="s">
        <v>1122</v>
      </c>
      <c r="C82" s="26" t="s">
        <v>239</v>
      </c>
      <c r="D82" s="26" t="s">
        <v>355</v>
      </c>
      <c r="E82" s="22" t="s">
        <v>35</v>
      </c>
      <c r="F82" s="29">
        <v>40068</v>
      </c>
      <c r="G82" s="26" t="s">
        <v>1117</v>
      </c>
      <c r="H82" s="26" t="s">
        <v>1162</v>
      </c>
      <c r="I82" s="3"/>
      <c r="J82" s="54" t="s">
        <v>1123</v>
      </c>
      <c r="K82" s="50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7"/>
    </row>
    <row r="83" spans="1:23" ht="31" x14ac:dyDescent="0.35">
      <c r="A83" s="17">
        <f t="shared" si="0"/>
        <v>8</v>
      </c>
      <c r="B83" s="17" t="s">
        <v>1152</v>
      </c>
      <c r="C83" s="17" t="s">
        <v>124</v>
      </c>
      <c r="D83" s="17" t="s">
        <v>700</v>
      </c>
      <c r="E83" s="22" t="s">
        <v>35</v>
      </c>
      <c r="F83" s="21">
        <v>40058</v>
      </c>
      <c r="G83" s="23" t="s">
        <v>1073</v>
      </c>
      <c r="H83" s="23" t="s">
        <v>1106</v>
      </c>
      <c r="I83" s="3"/>
      <c r="J83" s="42" t="s">
        <v>1153</v>
      </c>
      <c r="K83" s="50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7"/>
    </row>
    <row r="84" spans="1:23" ht="31" x14ac:dyDescent="0.35">
      <c r="A84" s="17">
        <v>9</v>
      </c>
      <c r="B84" s="17" t="s">
        <v>259</v>
      </c>
      <c r="C84" s="17" t="s">
        <v>260</v>
      </c>
      <c r="D84" s="17" t="s">
        <v>1154</v>
      </c>
      <c r="E84" s="22" t="s">
        <v>7</v>
      </c>
      <c r="F84" s="21">
        <v>40095</v>
      </c>
      <c r="G84" s="23" t="s">
        <v>136</v>
      </c>
      <c r="H84" s="23" t="s">
        <v>1155</v>
      </c>
      <c r="I84" s="3"/>
      <c r="J84" s="42" t="s">
        <v>203</v>
      </c>
      <c r="K84" s="50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7"/>
    </row>
  </sheetData>
  <sortState ref="A8:M173">
    <sortCondition descending="1" ref="L8:L173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5" workbookViewId="0">
      <selection activeCell="G26" sqref="G26"/>
    </sheetView>
  </sheetViews>
  <sheetFormatPr defaultRowHeight="14.5" x14ac:dyDescent="0.35"/>
  <cols>
    <col min="1" max="1" width="5.26953125" customWidth="1"/>
    <col min="2" max="2" width="16.26953125" customWidth="1"/>
    <col min="3" max="3" width="10.36328125" customWidth="1"/>
    <col min="4" max="4" width="10.6328125" customWidth="1"/>
    <col min="5" max="5" width="5.36328125" customWidth="1"/>
    <col min="6" max="6" width="11.36328125" customWidth="1"/>
    <col min="7" max="7" width="12.08984375" customWidth="1"/>
    <col min="8" max="8" width="21.26953125" customWidth="1"/>
    <col min="9" max="9" width="6" customWidth="1"/>
    <col min="10" max="10" width="12.26953125" customWidth="1"/>
    <col min="11" max="11" width="12.453125" customWidth="1"/>
    <col min="12" max="12" width="5.81640625" customWidth="1"/>
  </cols>
  <sheetData>
    <row r="1" spans="1:13" x14ac:dyDescent="0.35">
      <c r="B1" t="s">
        <v>1156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10</v>
      </c>
    </row>
    <row r="5" spans="1:13" ht="29" x14ac:dyDescent="0.35">
      <c r="B5" s="2" t="s">
        <v>4</v>
      </c>
      <c r="C5">
        <v>73</v>
      </c>
    </row>
    <row r="7" spans="1:13" ht="58" x14ac:dyDescent="0.35">
      <c r="A7" s="3" t="s">
        <v>9</v>
      </c>
      <c r="B7" s="3" t="s">
        <v>10</v>
      </c>
      <c r="C7" s="3" t="s">
        <v>11</v>
      </c>
      <c r="D7" s="3" t="s">
        <v>12</v>
      </c>
      <c r="E7" s="3" t="s">
        <v>13</v>
      </c>
      <c r="F7" s="4" t="s">
        <v>14</v>
      </c>
      <c r="G7" s="4" t="s">
        <v>0</v>
      </c>
      <c r="H7" s="4" t="s">
        <v>16</v>
      </c>
      <c r="I7" s="4" t="s">
        <v>3</v>
      </c>
      <c r="J7" s="4" t="s">
        <v>17</v>
      </c>
      <c r="K7" s="4" t="s">
        <v>18</v>
      </c>
      <c r="L7" s="4" t="s">
        <v>19</v>
      </c>
      <c r="M7" s="3"/>
    </row>
    <row r="8" spans="1:13" ht="43.5" x14ac:dyDescent="0.35">
      <c r="A8" s="11">
        <v>1</v>
      </c>
      <c r="B8" s="3" t="s">
        <v>423</v>
      </c>
      <c r="C8" s="3" t="s">
        <v>5</v>
      </c>
      <c r="D8" s="3" t="s">
        <v>28</v>
      </c>
      <c r="E8" s="11" t="s">
        <v>7</v>
      </c>
      <c r="F8" s="5">
        <v>39583</v>
      </c>
      <c r="G8" s="4" t="s">
        <v>365</v>
      </c>
      <c r="H8" s="4" t="s">
        <v>381</v>
      </c>
      <c r="I8" s="30">
        <v>10</v>
      </c>
      <c r="J8" s="4" t="s">
        <v>398</v>
      </c>
      <c r="K8" s="3" t="s">
        <v>38</v>
      </c>
      <c r="L8" s="3">
        <v>62</v>
      </c>
      <c r="M8" s="3">
        <v>85</v>
      </c>
    </row>
    <row r="9" spans="1:13" ht="43.5" x14ac:dyDescent="0.35">
      <c r="A9" s="11">
        <v>2</v>
      </c>
      <c r="B9" s="3" t="s">
        <v>425</v>
      </c>
      <c r="C9" s="3" t="s">
        <v>5</v>
      </c>
      <c r="D9" s="3" t="s">
        <v>198</v>
      </c>
      <c r="E9" s="11" t="s">
        <v>7</v>
      </c>
      <c r="F9" s="5">
        <v>39943</v>
      </c>
      <c r="G9" s="4" t="s">
        <v>365</v>
      </c>
      <c r="H9" s="4" t="s">
        <v>381</v>
      </c>
      <c r="I9" s="30">
        <v>10</v>
      </c>
      <c r="J9" s="4" t="s">
        <v>398</v>
      </c>
      <c r="K9" s="3" t="s">
        <v>148</v>
      </c>
      <c r="L9" s="3">
        <v>58</v>
      </c>
      <c r="M9" s="3">
        <v>80</v>
      </c>
    </row>
    <row r="10" spans="1:13" ht="58" x14ac:dyDescent="0.35">
      <c r="A10" s="11">
        <v>3</v>
      </c>
      <c r="B10" s="3" t="s">
        <v>213</v>
      </c>
      <c r="C10" s="3" t="s">
        <v>286</v>
      </c>
      <c r="D10" s="3" t="s">
        <v>287</v>
      </c>
      <c r="E10" s="11" t="s">
        <v>7</v>
      </c>
      <c r="F10" s="5">
        <v>39905</v>
      </c>
      <c r="G10" s="4" t="s">
        <v>274</v>
      </c>
      <c r="H10" s="4" t="s">
        <v>275</v>
      </c>
      <c r="I10" s="30">
        <v>10</v>
      </c>
      <c r="J10" s="4" t="s">
        <v>288</v>
      </c>
      <c r="K10" s="3" t="s">
        <v>38</v>
      </c>
      <c r="L10" s="3">
        <v>55.5</v>
      </c>
      <c r="M10" s="3"/>
    </row>
    <row r="11" spans="1:13" ht="43.5" x14ac:dyDescent="0.35">
      <c r="A11" s="11">
        <v>4</v>
      </c>
      <c r="B11" s="3" t="s">
        <v>657</v>
      </c>
      <c r="C11" s="3" t="s">
        <v>49</v>
      </c>
      <c r="D11" s="3" t="s">
        <v>71</v>
      </c>
      <c r="E11" s="11" t="s">
        <v>35</v>
      </c>
      <c r="F11" s="5">
        <v>39497</v>
      </c>
      <c r="G11" s="4" t="s">
        <v>499</v>
      </c>
      <c r="H11" s="4" t="s">
        <v>521</v>
      </c>
      <c r="I11" s="30">
        <v>10</v>
      </c>
      <c r="J11" s="4" t="s">
        <v>676</v>
      </c>
      <c r="K11" s="3" t="s">
        <v>502</v>
      </c>
      <c r="L11" s="3">
        <v>55.5</v>
      </c>
      <c r="M11" s="3"/>
    </row>
    <row r="12" spans="1:13" ht="43.5" x14ac:dyDescent="0.35">
      <c r="A12" s="11">
        <v>5</v>
      </c>
      <c r="B12" s="3" t="s">
        <v>424</v>
      </c>
      <c r="C12" s="3" t="s">
        <v>249</v>
      </c>
      <c r="D12" s="3" t="s">
        <v>265</v>
      </c>
      <c r="E12" s="11" t="s">
        <v>7</v>
      </c>
      <c r="F12" s="5">
        <v>39431</v>
      </c>
      <c r="G12" s="4" t="s">
        <v>365</v>
      </c>
      <c r="H12" s="4" t="s">
        <v>381</v>
      </c>
      <c r="I12" s="30">
        <v>10</v>
      </c>
      <c r="J12" s="4" t="s">
        <v>398</v>
      </c>
      <c r="K12" s="3" t="s">
        <v>148</v>
      </c>
      <c r="L12" s="3">
        <v>55</v>
      </c>
      <c r="M12" s="3">
        <v>75</v>
      </c>
    </row>
    <row r="13" spans="1:13" ht="43.5" x14ac:dyDescent="0.35">
      <c r="A13" s="11">
        <v>6</v>
      </c>
      <c r="B13" s="3" t="s">
        <v>741</v>
      </c>
      <c r="C13" s="3" t="s">
        <v>246</v>
      </c>
      <c r="D13" s="3" t="s">
        <v>90</v>
      </c>
      <c r="E13" s="11" t="s">
        <v>35</v>
      </c>
      <c r="F13" s="5">
        <v>39819</v>
      </c>
      <c r="G13" s="4" t="s">
        <v>499</v>
      </c>
      <c r="H13" s="4" t="s">
        <v>704</v>
      </c>
      <c r="I13" s="30">
        <v>10</v>
      </c>
      <c r="J13" s="4" t="s">
        <v>1167</v>
      </c>
      <c r="K13" s="3" t="s">
        <v>254</v>
      </c>
      <c r="L13" s="3">
        <v>55</v>
      </c>
      <c r="M13" s="3"/>
    </row>
    <row r="14" spans="1:13" ht="58" x14ac:dyDescent="0.35">
      <c r="A14" s="11">
        <v>7</v>
      </c>
      <c r="B14" s="3" t="s">
        <v>1206</v>
      </c>
      <c r="C14" s="3" t="s">
        <v>89</v>
      </c>
      <c r="D14" s="3" t="s">
        <v>165</v>
      </c>
      <c r="E14" s="11" t="s">
        <v>35</v>
      </c>
      <c r="F14" s="5">
        <v>39645</v>
      </c>
      <c r="G14" s="4" t="s">
        <v>1073</v>
      </c>
      <c r="H14" s="4" t="s">
        <v>1104</v>
      </c>
      <c r="I14" s="30">
        <v>10</v>
      </c>
      <c r="J14" s="4" t="s">
        <v>1194</v>
      </c>
      <c r="K14" s="3" t="s">
        <v>38</v>
      </c>
      <c r="L14" s="3">
        <v>49.5</v>
      </c>
      <c r="M14" s="3"/>
    </row>
    <row r="15" spans="1:13" ht="43.5" x14ac:dyDescent="0.35">
      <c r="A15" s="11">
        <v>8</v>
      </c>
      <c r="B15" s="3" t="s">
        <v>743</v>
      </c>
      <c r="C15" s="3" t="s">
        <v>744</v>
      </c>
      <c r="D15" s="3" t="s">
        <v>92</v>
      </c>
      <c r="E15" s="11" t="s">
        <v>35</v>
      </c>
      <c r="F15" s="5">
        <v>39828</v>
      </c>
      <c r="G15" s="4" t="s">
        <v>499</v>
      </c>
      <c r="H15" s="4" t="s">
        <v>699</v>
      </c>
      <c r="I15" s="30">
        <v>10</v>
      </c>
      <c r="J15" s="4" t="s">
        <v>718</v>
      </c>
      <c r="K15" s="3" t="s">
        <v>254</v>
      </c>
      <c r="L15" s="3">
        <v>49</v>
      </c>
      <c r="M15" s="3"/>
    </row>
    <row r="16" spans="1:13" ht="29" x14ac:dyDescent="0.35">
      <c r="A16" s="11">
        <v>9</v>
      </c>
      <c r="B16" s="3" t="s">
        <v>791</v>
      </c>
      <c r="C16" s="3" t="s">
        <v>792</v>
      </c>
      <c r="D16" s="3" t="s">
        <v>793</v>
      </c>
      <c r="E16" s="11" t="s">
        <v>35</v>
      </c>
      <c r="F16" s="5">
        <v>39899</v>
      </c>
      <c r="G16" s="4" t="s">
        <v>760</v>
      </c>
      <c r="H16" s="4" t="s">
        <v>761</v>
      </c>
      <c r="I16" s="30">
        <v>10</v>
      </c>
      <c r="J16" s="4" t="s">
        <v>784</v>
      </c>
      <c r="K16" s="3" t="s">
        <v>254</v>
      </c>
      <c r="L16" s="3">
        <v>48.5</v>
      </c>
      <c r="M16" s="3">
        <v>66.400000000000006</v>
      </c>
    </row>
    <row r="17" spans="1:13" ht="29" x14ac:dyDescent="0.35">
      <c r="A17" s="11">
        <v>10</v>
      </c>
      <c r="B17" s="3" t="s">
        <v>790</v>
      </c>
      <c r="C17" s="3" t="s">
        <v>739</v>
      </c>
      <c r="D17" s="3" t="s">
        <v>86</v>
      </c>
      <c r="E17" s="11" t="s">
        <v>35</v>
      </c>
      <c r="F17" s="5">
        <v>39700</v>
      </c>
      <c r="G17" s="4" t="s">
        <v>760</v>
      </c>
      <c r="H17" s="4" t="s">
        <v>761</v>
      </c>
      <c r="I17" s="30">
        <v>10</v>
      </c>
      <c r="J17" s="4" t="s">
        <v>788</v>
      </c>
      <c r="K17" s="3" t="s">
        <v>254</v>
      </c>
      <c r="L17" s="3">
        <v>48</v>
      </c>
      <c r="M17" s="3">
        <v>65.7</v>
      </c>
    </row>
    <row r="18" spans="1:13" ht="43.5" x14ac:dyDescent="0.35">
      <c r="A18" s="11">
        <v>11</v>
      </c>
      <c r="B18" s="3" t="s">
        <v>189</v>
      </c>
      <c r="C18" s="3" t="s">
        <v>609</v>
      </c>
      <c r="D18" s="3" t="s">
        <v>168</v>
      </c>
      <c r="E18" s="11" t="s">
        <v>7</v>
      </c>
      <c r="F18" s="5">
        <v>39734</v>
      </c>
      <c r="G18" s="4" t="s">
        <v>832</v>
      </c>
      <c r="H18" s="4" t="s">
        <v>846</v>
      </c>
      <c r="I18" s="30">
        <v>10</v>
      </c>
      <c r="J18" s="4" t="s">
        <v>855</v>
      </c>
      <c r="K18" s="3" t="s">
        <v>8</v>
      </c>
      <c r="L18" s="3">
        <v>48</v>
      </c>
      <c r="M18" s="3"/>
    </row>
    <row r="19" spans="1:13" ht="29" x14ac:dyDescent="0.35">
      <c r="A19" s="11">
        <v>12</v>
      </c>
      <c r="B19" s="3" t="s">
        <v>1050</v>
      </c>
      <c r="C19" s="3" t="s">
        <v>1051</v>
      </c>
      <c r="D19" s="3" t="s">
        <v>99</v>
      </c>
      <c r="E19" s="11" t="s">
        <v>35</v>
      </c>
      <c r="F19" s="5">
        <v>39717</v>
      </c>
      <c r="G19" s="4" t="s">
        <v>65</v>
      </c>
      <c r="H19" s="4" t="s">
        <v>72</v>
      </c>
      <c r="I19" s="30">
        <v>10</v>
      </c>
      <c r="J19" s="4" t="s">
        <v>103</v>
      </c>
      <c r="K19" s="3" t="s">
        <v>8</v>
      </c>
      <c r="L19" s="3">
        <v>48</v>
      </c>
      <c r="M19" s="3"/>
    </row>
    <row r="20" spans="1:13" ht="29" x14ac:dyDescent="0.35">
      <c r="A20" s="11">
        <v>13</v>
      </c>
      <c r="B20" s="3" t="s">
        <v>341</v>
      </c>
      <c r="C20" s="3" t="s">
        <v>787</v>
      </c>
      <c r="D20" s="3" t="s">
        <v>76</v>
      </c>
      <c r="E20" s="11" t="s">
        <v>35</v>
      </c>
      <c r="F20" s="5">
        <v>39901</v>
      </c>
      <c r="G20" s="4" t="s">
        <v>760</v>
      </c>
      <c r="H20" s="4" t="s">
        <v>761</v>
      </c>
      <c r="I20" s="30">
        <v>10</v>
      </c>
      <c r="J20" s="4" t="s">
        <v>788</v>
      </c>
      <c r="K20" s="3" t="s">
        <v>254</v>
      </c>
      <c r="L20" s="3">
        <v>47.5</v>
      </c>
      <c r="M20" s="3">
        <v>65</v>
      </c>
    </row>
    <row r="21" spans="1:13" ht="72.5" x14ac:dyDescent="0.35">
      <c r="A21" s="11">
        <v>14</v>
      </c>
      <c r="B21" s="3" t="s">
        <v>877</v>
      </c>
      <c r="C21" s="3" t="s">
        <v>118</v>
      </c>
      <c r="D21" s="3" t="s">
        <v>813</v>
      </c>
      <c r="E21" s="11" t="s">
        <v>35</v>
      </c>
      <c r="F21" s="5">
        <v>39459</v>
      </c>
      <c r="G21" s="4" t="s">
        <v>15</v>
      </c>
      <c r="H21" s="4" t="s">
        <v>878</v>
      </c>
      <c r="I21" s="30">
        <v>10</v>
      </c>
      <c r="J21" s="4" t="s">
        <v>879</v>
      </c>
      <c r="K21" s="3" t="s">
        <v>38</v>
      </c>
      <c r="L21" s="3">
        <v>47.5</v>
      </c>
      <c r="M21" s="3"/>
    </row>
    <row r="22" spans="1:13" ht="72.5" x14ac:dyDescent="0.35">
      <c r="A22" s="11">
        <v>15</v>
      </c>
      <c r="B22" s="3" t="s">
        <v>328</v>
      </c>
      <c r="C22" s="3" t="s">
        <v>139</v>
      </c>
      <c r="D22" s="3" t="s">
        <v>165</v>
      </c>
      <c r="E22" s="11" t="s">
        <v>35</v>
      </c>
      <c r="F22" s="5">
        <v>39497</v>
      </c>
      <c r="G22" s="4" t="s">
        <v>300</v>
      </c>
      <c r="H22" s="4" t="s">
        <v>304</v>
      </c>
      <c r="I22" s="30">
        <v>10</v>
      </c>
      <c r="J22" s="4" t="s">
        <v>353</v>
      </c>
      <c r="K22" s="3" t="s">
        <v>8</v>
      </c>
      <c r="L22" s="3">
        <v>47</v>
      </c>
      <c r="M22" s="6">
        <v>0.64</v>
      </c>
    </row>
    <row r="23" spans="1:13" ht="58" x14ac:dyDescent="0.35">
      <c r="A23" s="11">
        <v>16</v>
      </c>
      <c r="B23" s="3" t="s">
        <v>852</v>
      </c>
      <c r="C23" s="3" t="s">
        <v>239</v>
      </c>
      <c r="D23" s="3" t="s">
        <v>92</v>
      </c>
      <c r="E23" s="11" t="s">
        <v>35</v>
      </c>
      <c r="F23" s="5">
        <v>39688</v>
      </c>
      <c r="G23" s="4" t="s">
        <v>832</v>
      </c>
      <c r="H23" s="4" t="s">
        <v>837</v>
      </c>
      <c r="I23" s="30">
        <v>10</v>
      </c>
      <c r="J23" s="4" t="s">
        <v>853</v>
      </c>
      <c r="K23" s="3" t="s">
        <v>8</v>
      </c>
      <c r="L23" s="3">
        <v>47</v>
      </c>
      <c r="M23" s="3"/>
    </row>
    <row r="24" spans="1:13" ht="29" x14ac:dyDescent="0.35">
      <c r="A24" s="11">
        <v>17</v>
      </c>
      <c r="B24" s="3" t="s">
        <v>1052</v>
      </c>
      <c r="C24" s="3" t="s">
        <v>79</v>
      </c>
      <c r="D24" s="3" t="s">
        <v>123</v>
      </c>
      <c r="E24" s="11" t="s">
        <v>35</v>
      </c>
      <c r="F24" s="5">
        <v>39838</v>
      </c>
      <c r="G24" s="4" t="s">
        <v>65</v>
      </c>
      <c r="H24" s="4" t="s">
        <v>87</v>
      </c>
      <c r="I24" s="30">
        <v>10</v>
      </c>
      <c r="J24" s="4" t="s">
        <v>1043</v>
      </c>
      <c r="K24" s="3" t="s">
        <v>8</v>
      </c>
      <c r="L24" s="3">
        <v>46.5</v>
      </c>
      <c r="M24" s="3"/>
    </row>
    <row r="25" spans="1:13" ht="43.5" x14ac:dyDescent="0.35">
      <c r="A25" s="11">
        <v>18</v>
      </c>
      <c r="B25" s="3" t="s">
        <v>745</v>
      </c>
      <c r="C25" s="3" t="s">
        <v>139</v>
      </c>
      <c r="D25" s="3" t="s">
        <v>346</v>
      </c>
      <c r="E25" s="11" t="s">
        <v>35</v>
      </c>
      <c r="F25" s="5">
        <v>39786</v>
      </c>
      <c r="G25" s="4" t="s">
        <v>499</v>
      </c>
      <c r="H25" s="4" t="s">
        <v>521</v>
      </c>
      <c r="I25" s="30">
        <v>10</v>
      </c>
      <c r="J25" s="4" t="s">
        <v>742</v>
      </c>
      <c r="K25" s="3" t="s">
        <v>254</v>
      </c>
      <c r="L25" s="3">
        <v>44.5</v>
      </c>
      <c r="M25" s="3"/>
    </row>
    <row r="26" spans="1:13" ht="29" x14ac:dyDescent="0.35">
      <c r="A26" s="11">
        <v>19</v>
      </c>
      <c r="B26" s="3" t="s">
        <v>940</v>
      </c>
      <c r="C26" s="3" t="s">
        <v>231</v>
      </c>
      <c r="D26" s="3" t="s">
        <v>99</v>
      </c>
      <c r="E26" s="11" t="s">
        <v>35</v>
      </c>
      <c r="F26" s="5">
        <v>39854</v>
      </c>
      <c r="G26" s="4"/>
      <c r="H26" s="4" t="s">
        <v>934</v>
      </c>
      <c r="I26" s="30">
        <v>10</v>
      </c>
      <c r="J26" s="4" t="s">
        <v>941</v>
      </c>
      <c r="K26" s="3" t="s">
        <v>8</v>
      </c>
      <c r="L26" s="3">
        <v>44</v>
      </c>
      <c r="M26" s="3"/>
    </row>
    <row r="27" spans="1:13" x14ac:dyDescent="0.35">
      <c r="G27" s="2"/>
      <c r="H27" s="2"/>
      <c r="I27" s="2"/>
      <c r="J27" s="2"/>
    </row>
    <row r="28" spans="1:13" x14ac:dyDescent="0.35">
      <c r="G28" s="2"/>
      <c r="H28" s="2"/>
      <c r="I28" s="2"/>
      <c r="J28" s="2"/>
    </row>
    <row r="29" spans="1:13" x14ac:dyDescent="0.35">
      <c r="G29" s="2"/>
      <c r="H29" s="2"/>
      <c r="I29" s="2"/>
      <c r="J29" s="2"/>
    </row>
  </sheetData>
  <sortState ref="A8:M117">
    <sortCondition descending="1" ref="L8:L11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28" workbookViewId="0">
      <selection activeCell="G37" sqref="G37"/>
    </sheetView>
  </sheetViews>
  <sheetFormatPr defaultRowHeight="14.5" x14ac:dyDescent="0.35"/>
  <cols>
    <col min="1" max="1" width="4.54296875" customWidth="1"/>
    <col min="2" max="2" width="12.36328125" customWidth="1"/>
    <col min="4" max="4" width="11.90625" customWidth="1"/>
    <col min="5" max="5" width="5.08984375" customWidth="1"/>
    <col min="6" max="6" width="12.81640625" customWidth="1"/>
    <col min="7" max="7" width="19.453125" customWidth="1"/>
    <col min="8" max="8" width="30.81640625" customWidth="1"/>
    <col min="9" max="9" width="5.7265625" customWidth="1"/>
    <col min="10" max="10" width="14.453125" customWidth="1"/>
    <col min="11" max="11" width="9.36328125" customWidth="1"/>
    <col min="12" max="12" width="9.08984375" customWidth="1"/>
  </cols>
  <sheetData>
    <row r="1" spans="1:13" x14ac:dyDescent="0.35">
      <c r="B1" t="s">
        <v>1156</v>
      </c>
    </row>
    <row r="3" spans="1:13" x14ac:dyDescent="0.35">
      <c r="B3" t="s">
        <v>1</v>
      </c>
      <c r="C3" t="s">
        <v>2</v>
      </c>
    </row>
    <row r="4" spans="1:13" x14ac:dyDescent="0.35">
      <c r="B4" t="s">
        <v>3</v>
      </c>
      <c r="C4">
        <v>11</v>
      </c>
    </row>
    <row r="5" spans="1:13" ht="29" x14ac:dyDescent="0.35">
      <c r="B5" s="2" t="s">
        <v>4</v>
      </c>
      <c r="C5">
        <v>73</v>
      </c>
    </row>
    <row r="6" spans="1:13" x14ac:dyDescent="0.35">
      <c r="F6" s="1"/>
    </row>
    <row r="7" spans="1:13" ht="29" x14ac:dyDescent="0.35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0</v>
      </c>
      <c r="H7" s="4" t="s">
        <v>16</v>
      </c>
      <c r="I7" s="4" t="s">
        <v>3</v>
      </c>
      <c r="J7" s="4" t="s">
        <v>17</v>
      </c>
      <c r="K7" s="4" t="s">
        <v>18</v>
      </c>
      <c r="L7" s="4" t="s">
        <v>19</v>
      </c>
      <c r="M7" s="4"/>
    </row>
    <row r="8" spans="1:13" ht="29" x14ac:dyDescent="0.35">
      <c r="A8" s="4">
        <v>1</v>
      </c>
      <c r="B8" s="4" t="s">
        <v>310</v>
      </c>
      <c r="C8" s="4" t="s">
        <v>675</v>
      </c>
      <c r="D8" s="4" t="s">
        <v>86</v>
      </c>
      <c r="E8" s="30" t="s">
        <v>35</v>
      </c>
      <c r="F8" s="8">
        <v>39136</v>
      </c>
      <c r="G8" s="4" t="s">
        <v>760</v>
      </c>
      <c r="H8" s="4" t="s">
        <v>767</v>
      </c>
      <c r="I8" s="30">
        <v>11</v>
      </c>
      <c r="J8" s="4" t="s">
        <v>789</v>
      </c>
      <c r="K8" s="4" t="s">
        <v>502</v>
      </c>
      <c r="L8" s="4">
        <v>65</v>
      </c>
      <c r="M8" s="4">
        <v>89</v>
      </c>
    </row>
    <row r="9" spans="1:13" ht="29" x14ac:dyDescent="0.35">
      <c r="A9" s="4">
        <v>2</v>
      </c>
      <c r="B9" s="4" t="s">
        <v>84</v>
      </c>
      <c r="C9" s="4" t="s">
        <v>85</v>
      </c>
      <c r="D9" s="4" t="s">
        <v>496</v>
      </c>
      <c r="E9" s="30" t="s">
        <v>35</v>
      </c>
      <c r="F9" s="8">
        <v>39319</v>
      </c>
      <c r="G9" s="4" t="s">
        <v>832</v>
      </c>
      <c r="H9" s="4" t="s">
        <v>859</v>
      </c>
      <c r="I9" s="30">
        <v>11</v>
      </c>
      <c r="J9" s="4" t="s">
        <v>860</v>
      </c>
      <c r="K9" s="4" t="s">
        <v>38</v>
      </c>
      <c r="L9" s="4">
        <v>64</v>
      </c>
      <c r="M9" s="4"/>
    </row>
    <row r="10" spans="1:13" x14ac:dyDescent="0.35">
      <c r="A10" s="4">
        <v>3</v>
      </c>
      <c r="B10" s="4" t="s">
        <v>797</v>
      </c>
      <c r="C10" s="4" t="s">
        <v>54</v>
      </c>
      <c r="D10" s="4" t="s">
        <v>50</v>
      </c>
      <c r="E10" s="30" t="s">
        <v>35</v>
      </c>
      <c r="F10" s="8">
        <v>39377</v>
      </c>
      <c r="G10" s="4" t="s">
        <v>760</v>
      </c>
      <c r="H10" s="4" t="s">
        <v>796</v>
      </c>
      <c r="I10" s="30">
        <v>11</v>
      </c>
      <c r="J10" s="4" t="s">
        <v>798</v>
      </c>
      <c r="K10" s="4" t="s">
        <v>254</v>
      </c>
      <c r="L10" s="4">
        <v>60</v>
      </c>
      <c r="M10" s="4">
        <v>82.19</v>
      </c>
    </row>
    <row r="11" spans="1:13" ht="43.5" x14ac:dyDescent="0.35">
      <c r="A11" s="4">
        <v>4</v>
      </c>
      <c r="B11" s="4" t="s">
        <v>882</v>
      </c>
      <c r="C11" s="4" t="s">
        <v>609</v>
      </c>
      <c r="D11" s="4" t="s">
        <v>28</v>
      </c>
      <c r="E11" s="30" t="s">
        <v>7</v>
      </c>
      <c r="F11" s="8">
        <v>39482</v>
      </c>
      <c r="G11" s="4" t="s">
        <v>15</v>
      </c>
      <c r="H11" s="4" t="s">
        <v>878</v>
      </c>
      <c r="I11" s="30">
        <v>11</v>
      </c>
      <c r="J11" s="4" t="s">
        <v>883</v>
      </c>
      <c r="K11" s="4" t="s">
        <v>38</v>
      </c>
      <c r="L11" s="4">
        <v>59.5</v>
      </c>
      <c r="M11" s="4"/>
    </row>
    <row r="12" spans="1:13" x14ac:dyDescent="0.35">
      <c r="A12" s="4">
        <v>5</v>
      </c>
      <c r="B12" s="4" t="s">
        <v>802</v>
      </c>
      <c r="C12" s="4" t="s">
        <v>803</v>
      </c>
      <c r="D12" s="4" t="s">
        <v>163</v>
      </c>
      <c r="E12" s="30" t="s">
        <v>7</v>
      </c>
      <c r="F12" s="8">
        <v>39466</v>
      </c>
      <c r="G12" s="4" t="s">
        <v>760</v>
      </c>
      <c r="H12" s="4" t="s">
        <v>796</v>
      </c>
      <c r="I12" s="30">
        <v>11</v>
      </c>
      <c r="J12" s="4" t="s">
        <v>798</v>
      </c>
      <c r="K12" s="4" t="s">
        <v>254</v>
      </c>
      <c r="L12" s="4">
        <v>58.5</v>
      </c>
      <c r="M12" s="4">
        <v>80</v>
      </c>
    </row>
    <row r="13" spans="1:13" ht="29" x14ac:dyDescent="0.35">
      <c r="A13" s="4">
        <v>6</v>
      </c>
      <c r="B13" s="4" t="s">
        <v>80</v>
      </c>
      <c r="C13" s="4" t="s">
        <v>89</v>
      </c>
      <c r="D13" s="4" t="s">
        <v>131</v>
      </c>
      <c r="E13" s="30" t="s">
        <v>35</v>
      </c>
      <c r="F13" s="8">
        <v>39459</v>
      </c>
      <c r="G13" s="4" t="s">
        <v>65</v>
      </c>
      <c r="H13" s="4" t="s">
        <v>72</v>
      </c>
      <c r="I13" s="30">
        <v>11</v>
      </c>
      <c r="J13" s="4" t="s">
        <v>132</v>
      </c>
      <c r="K13" s="4" t="s">
        <v>38</v>
      </c>
      <c r="L13" s="4">
        <v>57</v>
      </c>
      <c r="M13" s="4"/>
    </row>
    <row r="14" spans="1:13" ht="29" x14ac:dyDescent="0.35">
      <c r="A14" s="4">
        <v>7</v>
      </c>
      <c r="B14" s="4" t="s">
        <v>804</v>
      </c>
      <c r="C14" s="4" t="s">
        <v>228</v>
      </c>
      <c r="D14" s="4" t="s">
        <v>168</v>
      </c>
      <c r="E14" s="30" t="s">
        <v>7</v>
      </c>
      <c r="F14" s="8">
        <v>39311</v>
      </c>
      <c r="G14" s="4" t="s">
        <v>760</v>
      </c>
      <c r="H14" s="4" t="s">
        <v>796</v>
      </c>
      <c r="I14" s="30">
        <v>11</v>
      </c>
      <c r="J14" s="4" t="s">
        <v>786</v>
      </c>
      <c r="K14" s="4" t="s">
        <v>254</v>
      </c>
      <c r="L14" s="4">
        <v>55.5</v>
      </c>
      <c r="M14" s="4">
        <v>76</v>
      </c>
    </row>
    <row r="15" spans="1:13" ht="43.5" x14ac:dyDescent="0.35">
      <c r="A15" s="4">
        <v>8</v>
      </c>
      <c r="B15" s="4" t="s">
        <v>884</v>
      </c>
      <c r="C15" s="4" t="s">
        <v>219</v>
      </c>
      <c r="D15" s="4" t="s">
        <v>875</v>
      </c>
      <c r="E15" s="30" t="s">
        <v>7</v>
      </c>
      <c r="F15" s="8">
        <v>39443</v>
      </c>
      <c r="G15" s="4" t="s">
        <v>15</v>
      </c>
      <c r="H15" s="4" t="s">
        <v>878</v>
      </c>
      <c r="I15" s="30">
        <v>11</v>
      </c>
      <c r="J15" s="4" t="s">
        <v>879</v>
      </c>
      <c r="K15" s="4" t="s">
        <v>8</v>
      </c>
      <c r="L15" s="4">
        <v>54.5</v>
      </c>
      <c r="M15" s="4"/>
    </row>
    <row r="16" spans="1:13" ht="29" x14ac:dyDescent="0.35">
      <c r="A16" s="4">
        <v>9</v>
      </c>
      <c r="B16" s="4" t="s">
        <v>272</v>
      </c>
      <c r="C16" s="4" t="s">
        <v>63</v>
      </c>
      <c r="D16" s="4" t="s">
        <v>134</v>
      </c>
      <c r="E16" s="30" t="s">
        <v>35</v>
      </c>
      <c r="F16" s="8">
        <v>39238</v>
      </c>
      <c r="G16" s="4" t="s">
        <v>274</v>
      </c>
      <c r="H16" s="4" t="s">
        <v>275</v>
      </c>
      <c r="I16" s="30">
        <v>11</v>
      </c>
      <c r="J16" s="4" t="s">
        <v>295</v>
      </c>
      <c r="K16" s="4" t="s">
        <v>38</v>
      </c>
      <c r="L16" s="4">
        <v>54</v>
      </c>
      <c r="M16" s="4"/>
    </row>
    <row r="17" spans="1:13" ht="43.5" x14ac:dyDescent="0.35">
      <c r="A17" s="4">
        <v>10</v>
      </c>
      <c r="B17" s="4" t="s">
        <v>341</v>
      </c>
      <c r="C17" s="4" t="s">
        <v>751</v>
      </c>
      <c r="D17" s="4" t="s">
        <v>90</v>
      </c>
      <c r="E17" s="30" t="s">
        <v>35</v>
      </c>
      <c r="F17" s="8">
        <v>39657</v>
      </c>
      <c r="G17" s="4" t="s">
        <v>499</v>
      </c>
      <c r="H17" s="4" t="s">
        <v>699</v>
      </c>
      <c r="I17" s="30">
        <v>11</v>
      </c>
      <c r="J17" s="4" t="s">
        <v>718</v>
      </c>
      <c r="K17" s="4" t="s">
        <v>502</v>
      </c>
      <c r="L17" s="4">
        <v>54</v>
      </c>
      <c r="M17" s="4"/>
    </row>
    <row r="18" spans="1:13" ht="29" x14ac:dyDescent="0.35">
      <c r="A18" s="4">
        <v>11</v>
      </c>
      <c r="B18" s="4" t="s">
        <v>294</v>
      </c>
      <c r="C18" s="4" t="s">
        <v>238</v>
      </c>
      <c r="D18" s="4" t="s">
        <v>123</v>
      </c>
      <c r="E18" s="30" t="s">
        <v>35</v>
      </c>
      <c r="F18" s="8">
        <v>39262</v>
      </c>
      <c r="G18" s="4" t="s">
        <v>274</v>
      </c>
      <c r="H18" s="4" t="s">
        <v>275</v>
      </c>
      <c r="I18" s="30">
        <v>11</v>
      </c>
      <c r="J18" s="4" t="s">
        <v>295</v>
      </c>
      <c r="K18" s="4" t="s">
        <v>8</v>
      </c>
      <c r="L18" s="4">
        <v>53.5</v>
      </c>
      <c r="M18" s="4"/>
    </row>
    <row r="19" spans="1:13" ht="29" x14ac:dyDescent="0.35">
      <c r="A19" s="4">
        <v>12</v>
      </c>
      <c r="B19" s="4" t="s">
        <v>831</v>
      </c>
      <c r="C19" s="4" t="s">
        <v>271</v>
      </c>
      <c r="D19" s="4" t="s">
        <v>99</v>
      </c>
      <c r="E19" s="30" t="s">
        <v>35</v>
      </c>
      <c r="F19" s="8">
        <v>39359</v>
      </c>
      <c r="G19" s="4" t="s">
        <v>1209</v>
      </c>
      <c r="H19" s="4" t="s">
        <v>808</v>
      </c>
      <c r="I19" s="30">
        <v>11</v>
      </c>
      <c r="J19" s="4" t="s">
        <v>821</v>
      </c>
      <c r="K19" s="4" t="s">
        <v>38</v>
      </c>
      <c r="L19" s="4">
        <v>53</v>
      </c>
      <c r="M19" s="4"/>
    </row>
    <row r="20" spans="1:13" ht="29" x14ac:dyDescent="0.35">
      <c r="A20" s="4">
        <v>13</v>
      </c>
      <c r="B20" s="4" t="s">
        <v>215</v>
      </c>
      <c r="C20" s="4" t="s">
        <v>296</v>
      </c>
      <c r="D20" s="4" t="s">
        <v>64</v>
      </c>
      <c r="E20" s="30" t="s">
        <v>35</v>
      </c>
      <c r="F20" s="8">
        <v>39145</v>
      </c>
      <c r="G20" s="4" t="s">
        <v>274</v>
      </c>
      <c r="H20" s="4" t="s">
        <v>275</v>
      </c>
      <c r="I20" s="30">
        <v>11</v>
      </c>
      <c r="J20" s="4" t="s">
        <v>295</v>
      </c>
      <c r="K20" s="4" t="s">
        <v>8</v>
      </c>
      <c r="L20" s="4">
        <v>50.5</v>
      </c>
      <c r="M20" s="4"/>
    </row>
    <row r="21" spans="1:13" ht="43.5" x14ac:dyDescent="0.35">
      <c r="A21" s="4">
        <v>14</v>
      </c>
      <c r="B21" s="4" t="s">
        <v>477</v>
      </c>
      <c r="C21" s="4" t="s">
        <v>478</v>
      </c>
      <c r="D21" s="4" t="s">
        <v>94</v>
      </c>
      <c r="E21" s="30" t="s">
        <v>35</v>
      </c>
      <c r="F21" s="8">
        <v>39373</v>
      </c>
      <c r="G21" s="4" t="s">
        <v>499</v>
      </c>
      <c r="H21" s="4" t="s">
        <v>475</v>
      </c>
      <c r="I21" s="30">
        <v>11</v>
      </c>
      <c r="J21" s="4" t="s">
        <v>476</v>
      </c>
      <c r="K21" s="4" t="s">
        <v>38</v>
      </c>
      <c r="L21" s="4">
        <v>50.5</v>
      </c>
      <c r="M21" s="4"/>
    </row>
    <row r="22" spans="1:13" ht="43.5" x14ac:dyDescent="0.35">
      <c r="A22" s="4">
        <v>15</v>
      </c>
      <c r="B22" s="4" t="s">
        <v>474</v>
      </c>
      <c r="C22" s="4" t="s">
        <v>208</v>
      </c>
      <c r="D22" s="4" t="s">
        <v>57</v>
      </c>
      <c r="E22" s="30" t="s">
        <v>35</v>
      </c>
      <c r="F22" s="8">
        <v>39635</v>
      </c>
      <c r="G22" s="4" t="s">
        <v>499</v>
      </c>
      <c r="H22" s="4" t="s">
        <v>468</v>
      </c>
      <c r="I22" s="30">
        <v>11</v>
      </c>
      <c r="J22" s="4" t="s">
        <v>473</v>
      </c>
      <c r="K22" s="4" t="s">
        <v>148</v>
      </c>
      <c r="L22" s="4">
        <v>50</v>
      </c>
      <c r="M22" s="4"/>
    </row>
    <row r="23" spans="1:13" x14ac:dyDescent="0.35">
      <c r="A23" s="4">
        <v>16</v>
      </c>
      <c r="B23" s="4" t="s">
        <v>272</v>
      </c>
      <c r="C23" s="4" t="s">
        <v>124</v>
      </c>
      <c r="D23" s="4" t="s">
        <v>339</v>
      </c>
      <c r="E23" s="30" t="s">
        <v>35</v>
      </c>
      <c r="F23" s="8">
        <v>39454</v>
      </c>
      <c r="G23" s="4" t="s">
        <v>832</v>
      </c>
      <c r="H23" s="4" t="s">
        <v>857</v>
      </c>
      <c r="I23" s="30">
        <v>11</v>
      </c>
      <c r="J23" s="4" t="s">
        <v>858</v>
      </c>
      <c r="K23" s="4" t="s">
        <v>8</v>
      </c>
      <c r="L23" s="4">
        <v>49</v>
      </c>
      <c r="M23" s="4"/>
    </row>
    <row r="24" spans="1:13" ht="43.5" x14ac:dyDescent="0.35">
      <c r="A24" s="4">
        <v>17</v>
      </c>
      <c r="B24" s="4" t="s">
        <v>752</v>
      </c>
      <c r="C24" s="4" t="s">
        <v>246</v>
      </c>
      <c r="D24" s="4" t="s">
        <v>201</v>
      </c>
      <c r="E24" s="30" t="s">
        <v>35</v>
      </c>
      <c r="F24" s="8">
        <v>39281</v>
      </c>
      <c r="G24" s="4" t="s">
        <v>499</v>
      </c>
      <c r="H24" s="4" t="s">
        <v>699</v>
      </c>
      <c r="I24" s="30">
        <v>11</v>
      </c>
      <c r="J24" s="4" t="s">
        <v>1163</v>
      </c>
      <c r="K24" s="4" t="s">
        <v>254</v>
      </c>
      <c r="L24" s="4">
        <v>48.5</v>
      </c>
      <c r="M24" s="4"/>
    </row>
    <row r="25" spans="1:13" ht="29" x14ac:dyDescent="0.35">
      <c r="A25" s="4">
        <v>18</v>
      </c>
      <c r="B25" s="4" t="s">
        <v>794</v>
      </c>
      <c r="C25" s="4" t="s">
        <v>795</v>
      </c>
      <c r="D25" s="4" t="s">
        <v>86</v>
      </c>
      <c r="E25" s="30" t="s">
        <v>35</v>
      </c>
      <c r="F25" s="8">
        <v>39562</v>
      </c>
      <c r="G25" s="4" t="s">
        <v>760</v>
      </c>
      <c r="H25" s="4" t="s">
        <v>796</v>
      </c>
      <c r="I25" s="30">
        <v>11</v>
      </c>
      <c r="J25" s="4" t="s">
        <v>786</v>
      </c>
      <c r="K25" s="4" t="s">
        <v>254</v>
      </c>
      <c r="L25" s="4">
        <v>48</v>
      </c>
      <c r="M25" s="4">
        <v>65.8</v>
      </c>
    </row>
    <row r="26" spans="1:13" ht="29" x14ac:dyDescent="0.35">
      <c r="A26" s="4">
        <v>19</v>
      </c>
      <c r="B26" s="4" t="s">
        <v>800</v>
      </c>
      <c r="C26" s="4" t="s">
        <v>258</v>
      </c>
      <c r="D26" s="4" t="s">
        <v>175</v>
      </c>
      <c r="E26" s="30" t="s">
        <v>35</v>
      </c>
      <c r="F26" s="8">
        <v>39606</v>
      </c>
      <c r="G26" s="4" t="s">
        <v>760</v>
      </c>
      <c r="H26" s="4" t="s">
        <v>778</v>
      </c>
      <c r="I26" s="30">
        <v>11</v>
      </c>
      <c r="J26" s="4" t="s">
        <v>801</v>
      </c>
      <c r="K26" s="4" t="s">
        <v>254</v>
      </c>
      <c r="L26" s="4">
        <v>48</v>
      </c>
      <c r="M26" s="4">
        <v>66</v>
      </c>
    </row>
    <row r="27" spans="1:13" ht="43.5" x14ac:dyDescent="0.35">
      <c r="A27" s="4">
        <v>20</v>
      </c>
      <c r="B27" s="4" t="s">
        <v>354</v>
      </c>
      <c r="C27" s="4" t="s">
        <v>89</v>
      </c>
      <c r="D27" s="4" t="s">
        <v>90</v>
      </c>
      <c r="E27" s="30" t="s">
        <v>35</v>
      </c>
      <c r="F27" s="8">
        <v>39388</v>
      </c>
      <c r="G27" s="4" t="s">
        <v>499</v>
      </c>
      <c r="H27" s="4" t="s">
        <v>521</v>
      </c>
      <c r="I27" s="30">
        <v>11</v>
      </c>
      <c r="J27" s="4" t="s">
        <v>742</v>
      </c>
      <c r="K27" s="4" t="s">
        <v>254</v>
      </c>
      <c r="L27" s="4">
        <v>47.5</v>
      </c>
      <c r="M27" s="4"/>
    </row>
    <row r="28" spans="1:13" ht="29" x14ac:dyDescent="0.35">
      <c r="A28" s="4">
        <v>21</v>
      </c>
      <c r="B28" s="4" t="s">
        <v>84</v>
      </c>
      <c r="C28" s="4" t="s">
        <v>497</v>
      </c>
      <c r="D28" s="4" t="s">
        <v>305</v>
      </c>
      <c r="E28" s="30" t="s">
        <v>35</v>
      </c>
      <c r="F28" s="8">
        <v>39633</v>
      </c>
      <c r="G28" s="4" t="s">
        <v>479</v>
      </c>
      <c r="H28" s="4" t="s">
        <v>484</v>
      </c>
      <c r="I28" s="30">
        <v>11</v>
      </c>
      <c r="J28" s="4" t="s">
        <v>490</v>
      </c>
      <c r="K28" s="4" t="s">
        <v>38</v>
      </c>
      <c r="L28" s="4">
        <v>47</v>
      </c>
      <c r="M28" s="4"/>
    </row>
    <row r="29" spans="1:13" ht="29" x14ac:dyDescent="0.35">
      <c r="A29" s="4">
        <v>22</v>
      </c>
      <c r="B29" s="4" t="s">
        <v>799</v>
      </c>
      <c r="C29" s="4" t="s">
        <v>296</v>
      </c>
      <c r="D29" s="4" t="s">
        <v>71</v>
      </c>
      <c r="E29" s="30" t="s">
        <v>35</v>
      </c>
      <c r="F29" s="8">
        <v>39242</v>
      </c>
      <c r="G29" s="4" t="s">
        <v>760</v>
      </c>
      <c r="H29" s="4" t="s">
        <v>761</v>
      </c>
      <c r="I29" s="30">
        <v>11</v>
      </c>
      <c r="J29" s="4" t="s">
        <v>788</v>
      </c>
      <c r="K29" s="4" t="s">
        <v>254</v>
      </c>
      <c r="L29" s="4">
        <v>47</v>
      </c>
      <c r="M29" s="4">
        <v>64.400000000000006</v>
      </c>
    </row>
    <row r="30" spans="1:13" x14ac:dyDescent="0.35">
      <c r="A30" s="4">
        <v>23</v>
      </c>
      <c r="B30" s="4" t="s">
        <v>805</v>
      </c>
      <c r="C30" s="4" t="s">
        <v>49</v>
      </c>
      <c r="D30" s="4" t="s">
        <v>806</v>
      </c>
      <c r="E30" s="30" t="s">
        <v>35</v>
      </c>
      <c r="F30" s="8">
        <v>39402</v>
      </c>
      <c r="G30" s="4" t="s">
        <v>760</v>
      </c>
      <c r="H30" s="4" t="s">
        <v>773</v>
      </c>
      <c r="I30" s="30">
        <v>11</v>
      </c>
      <c r="J30" s="4" t="s">
        <v>807</v>
      </c>
      <c r="K30" s="4" t="s">
        <v>254</v>
      </c>
      <c r="L30" s="4">
        <v>46</v>
      </c>
      <c r="M30" s="4">
        <v>63</v>
      </c>
    </row>
    <row r="31" spans="1:13" ht="43.5" x14ac:dyDescent="0.35">
      <c r="A31" s="4">
        <v>24</v>
      </c>
      <c r="B31" s="4" t="s">
        <v>753</v>
      </c>
      <c r="C31" s="4" t="s">
        <v>619</v>
      </c>
      <c r="D31" s="4" t="s">
        <v>573</v>
      </c>
      <c r="E31" s="30" t="s">
        <v>35</v>
      </c>
      <c r="F31" s="8">
        <v>39225</v>
      </c>
      <c r="G31" s="4" t="s">
        <v>499</v>
      </c>
      <c r="H31" s="4" t="s">
        <v>747</v>
      </c>
      <c r="I31" s="30">
        <v>11</v>
      </c>
      <c r="J31" s="4" t="s">
        <v>754</v>
      </c>
      <c r="K31" s="4" t="s">
        <v>254</v>
      </c>
      <c r="L31" s="4">
        <v>45.5</v>
      </c>
      <c r="M31" s="4"/>
    </row>
    <row r="32" spans="1:13" x14ac:dyDescent="0.35">
      <c r="A32" s="4">
        <v>25</v>
      </c>
      <c r="B32" s="4" t="s">
        <v>126</v>
      </c>
      <c r="C32" s="4" t="s">
        <v>127</v>
      </c>
      <c r="D32" s="4" t="s">
        <v>128</v>
      </c>
      <c r="E32" s="30" t="s">
        <v>7</v>
      </c>
      <c r="F32" s="8">
        <v>39640</v>
      </c>
      <c r="G32" s="4" t="s">
        <v>65</v>
      </c>
      <c r="H32" s="4" t="s">
        <v>87</v>
      </c>
      <c r="I32" s="30">
        <v>11</v>
      </c>
      <c r="J32" s="4" t="s">
        <v>110</v>
      </c>
      <c r="K32" s="4" t="s">
        <v>8</v>
      </c>
      <c r="L32" s="4">
        <v>45</v>
      </c>
      <c r="M32" s="4"/>
    </row>
    <row r="33" spans="1:13" ht="43.5" x14ac:dyDescent="0.35">
      <c r="A33" s="4">
        <v>26</v>
      </c>
      <c r="B33" s="4" t="s">
        <v>755</v>
      </c>
      <c r="C33" s="4" t="s">
        <v>756</v>
      </c>
      <c r="D33" s="4" t="s">
        <v>123</v>
      </c>
      <c r="E33" s="30" t="s">
        <v>35</v>
      </c>
      <c r="F33" s="8">
        <v>39308</v>
      </c>
      <c r="G33" s="4" t="s">
        <v>499</v>
      </c>
      <c r="H33" s="4" t="s">
        <v>521</v>
      </c>
      <c r="I33" s="30">
        <v>11</v>
      </c>
      <c r="J33" s="4" t="s">
        <v>742</v>
      </c>
      <c r="K33" s="4" t="s">
        <v>254</v>
      </c>
      <c r="L33" s="4">
        <v>44.5</v>
      </c>
      <c r="M33" s="4"/>
    </row>
  </sheetData>
  <sortState ref="A8:M146">
    <sortCondition descending="1" ref="L8:L1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2024-12-26T07:05:48Z</dcterms:modified>
</cp:coreProperties>
</file>